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9440" windowHeight="8025" tabRatio="718"/>
  </bookViews>
  <sheets>
    <sheet name="Prezenční listina" sheetId="2" r:id="rId1"/>
  </sheets>
  <calcPr calcId="145621"/>
</workbook>
</file>

<file path=xl/sharedStrings.xml><?xml version="1.0" encoding="utf-8"?>
<sst xmlns="http://schemas.openxmlformats.org/spreadsheetml/2006/main" count="499" uniqueCount="271">
  <si>
    <t>startovní číslo</t>
  </si>
  <si>
    <t>přijmení a jméno</t>
  </si>
  <si>
    <t>škola</t>
  </si>
  <si>
    <t>ročník</t>
  </si>
  <si>
    <t>kategorie</t>
  </si>
  <si>
    <t>čas</t>
  </si>
  <si>
    <t>pořadí v kategorii</t>
  </si>
  <si>
    <t>Běháme s BK TOUR</t>
  </si>
  <si>
    <t>pořadí družstev</t>
  </si>
  <si>
    <t>Ludvíčková Petra</t>
  </si>
  <si>
    <t>Šedivá Julie</t>
  </si>
  <si>
    <t>Šnajdrová Darina</t>
  </si>
  <si>
    <t>Dolanský Tomáš</t>
  </si>
  <si>
    <t>Kucharčíková Eliška</t>
  </si>
  <si>
    <t>Gymnázium Vlašim</t>
  </si>
  <si>
    <t>Sátrová Klára</t>
  </si>
  <si>
    <t>Šramotová Kateřina</t>
  </si>
  <si>
    <t>Horálková Zuzana</t>
  </si>
  <si>
    <t>Sátrová Tereza</t>
  </si>
  <si>
    <t>Říhová Karolína</t>
  </si>
  <si>
    <t>Rek David</t>
  </si>
  <si>
    <t>Pajk Lukáš</t>
  </si>
  <si>
    <t>Strnad Jakub</t>
  </si>
  <si>
    <t>Pešek Adam</t>
  </si>
  <si>
    <t>Doubková Tereza</t>
  </si>
  <si>
    <t>Burdová Eliška</t>
  </si>
  <si>
    <t>Menda Jakub</t>
  </si>
  <si>
    <t>Pajk Matěj</t>
  </si>
  <si>
    <t>Zúdorová Marika</t>
  </si>
  <si>
    <t>Přibylová Valentýna</t>
  </si>
  <si>
    <t>ZŠ Sídliště, Vlašim</t>
  </si>
  <si>
    <t>Venderová Saša</t>
  </si>
  <si>
    <t>Venderová Naďa</t>
  </si>
  <si>
    <t>Kůstková Viktorie</t>
  </si>
  <si>
    <t>Blažek Michal</t>
  </si>
  <si>
    <t>Říha Ferdinand</t>
  </si>
  <si>
    <t>Peška Matěj</t>
  </si>
  <si>
    <t>Lhotka Vojtěch</t>
  </si>
  <si>
    <t>Lhotka David</t>
  </si>
  <si>
    <t>Hruška Jan</t>
  </si>
  <si>
    <t>Suk Vojtěch</t>
  </si>
  <si>
    <t>Brzková Valentýna</t>
  </si>
  <si>
    <t>Radová Daniela</t>
  </si>
  <si>
    <t>Kotoučková Tereza</t>
  </si>
  <si>
    <t>Růžička Jakub</t>
  </si>
  <si>
    <t>Neděla Štěpán</t>
  </si>
  <si>
    <t>Lupač Adam</t>
  </si>
  <si>
    <t>SOŠ a SOU, Vlašim, Zámek 1</t>
  </si>
  <si>
    <t>Kučerová Aneta</t>
  </si>
  <si>
    <t>Peterková Eliška</t>
  </si>
  <si>
    <t>Šupková Dominika</t>
  </si>
  <si>
    <t>Lásková Darina</t>
  </si>
  <si>
    <t>Varga Kristýna</t>
  </si>
  <si>
    <t>Pistorius Tomáš</t>
  </si>
  <si>
    <t>Šťovíček Dominik</t>
  </si>
  <si>
    <t>Kaprálová Žofie</t>
  </si>
  <si>
    <t>Kňazíková Monika</t>
  </si>
  <si>
    <t>Fialová Zuzana</t>
  </si>
  <si>
    <t>7:55,1</t>
  </si>
  <si>
    <t>7. ročník / 25. 9. 2018 - Vlašim</t>
  </si>
  <si>
    <t>ZŠ Vorlina, Vlašim</t>
  </si>
  <si>
    <t>Kubásková Denisa</t>
  </si>
  <si>
    <t>ZŠ Pyšely</t>
  </si>
  <si>
    <t>Svobodová Agáta</t>
  </si>
  <si>
    <t>Kratochvílová Kristýna</t>
  </si>
  <si>
    <t>ZŠ Na Karlově, Benešov</t>
  </si>
  <si>
    <t>Pohunková Michaela</t>
  </si>
  <si>
    <t>Hřebíčková Karolína</t>
  </si>
  <si>
    <t>Pechová Jana</t>
  </si>
  <si>
    <t>ZŠ Jiráskova, Benešov</t>
  </si>
  <si>
    <t>Benáková Eliška</t>
  </si>
  <si>
    <t>Čermáková Simona</t>
  </si>
  <si>
    <t>Chervyaková Elizaveta</t>
  </si>
  <si>
    <t>Plechatá Valentýna</t>
  </si>
  <si>
    <t>Žížalová Eliška</t>
  </si>
  <si>
    <t>ZŠ Dukelská, Benešov</t>
  </si>
  <si>
    <t>Vondráková Kateřina</t>
  </si>
  <si>
    <t>Ullreich David</t>
  </si>
  <si>
    <t>Rytina Jan</t>
  </si>
  <si>
    <t>Zach Petr</t>
  </si>
  <si>
    <t>Kucharčík Jakub</t>
  </si>
  <si>
    <t>Zavadil Tomáš Daniel</t>
  </si>
  <si>
    <t>Stejskal Matěj</t>
  </si>
  <si>
    <t>Havlíček Prokop</t>
  </si>
  <si>
    <t>Herdin Michal</t>
  </si>
  <si>
    <t>Jahoda Vojtěch</t>
  </si>
  <si>
    <t>Janoušek Ondřej</t>
  </si>
  <si>
    <t>Kahoun Jan</t>
  </si>
  <si>
    <t>Mareš Josef</t>
  </si>
  <si>
    <t>Václavík Matěj</t>
  </si>
  <si>
    <t>Balík Adam</t>
  </si>
  <si>
    <t>Plíšek Jan</t>
  </si>
  <si>
    <t>Piskač Jiří</t>
  </si>
  <si>
    <t>Bareš Lukáš</t>
  </si>
  <si>
    <t>VOŠ a SZeŠ Benešov</t>
  </si>
  <si>
    <t>Vlková Kateřina</t>
  </si>
  <si>
    <t>Tyllová Valentýna</t>
  </si>
  <si>
    <t>Suchá Zdena</t>
  </si>
  <si>
    <t>Bílková Zuzana</t>
  </si>
  <si>
    <t>OA Neveklov</t>
  </si>
  <si>
    <t>Hanáčková Tereza</t>
  </si>
  <si>
    <t>Hubínková Nikol</t>
  </si>
  <si>
    <t>Kudibalová Barbora</t>
  </si>
  <si>
    <t>Šimoníková Tereza</t>
  </si>
  <si>
    <t>Přibylová Veronika</t>
  </si>
  <si>
    <t>OA Vlašim</t>
  </si>
  <si>
    <t>Kroužková Zuzana</t>
  </si>
  <si>
    <t>Tůmová Barbora</t>
  </si>
  <si>
    <t>Tulach Lukáš</t>
  </si>
  <si>
    <t>Hergessel Marcel</t>
  </si>
  <si>
    <t>David Adam</t>
  </si>
  <si>
    <t>Doubek Vítek</t>
  </si>
  <si>
    <t>Rajm Adam</t>
  </si>
  <si>
    <t>Krňanský Lukáš</t>
  </si>
  <si>
    <t>Budil Štěpán</t>
  </si>
  <si>
    <t>Žížala Jan</t>
  </si>
  <si>
    <t>Šreil Marek</t>
  </si>
  <si>
    <t>Šupka Matěj</t>
  </si>
  <si>
    <t>Škvor Jakub</t>
  </si>
  <si>
    <t>Krejza Stanislav</t>
  </si>
  <si>
    <t>Menger Jiří</t>
  </si>
  <si>
    <t>Orlík Michal</t>
  </si>
  <si>
    <t>Sigmund Tomáš</t>
  </si>
  <si>
    <t>Žižka Tomáš</t>
  </si>
  <si>
    <t>Skiba Václav</t>
  </si>
  <si>
    <t>SPŠ Vlašim</t>
  </si>
  <si>
    <t>Němeček Michal</t>
  </si>
  <si>
    <t>Krunert Lukáš</t>
  </si>
  <si>
    <t>Vašírovský Marek</t>
  </si>
  <si>
    <t>Černák Martin</t>
  </si>
  <si>
    <t>Dufek Ladislav</t>
  </si>
  <si>
    <t>Novotný František</t>
  </si>
  <si>
    <t>Vyhnal Štěpán</t>
  </si>
  <si>
    <t>Kohoutová Barbora</t>
  </si>
  <si>
    <t>Dojáčková Denisa</t>
  </si>
  <si>
    <t>Slaninová Michaela</t>
  </si>
  <si>
    <t>Jirásková Nikola</t>
  </si>
  <si>
    <t>Chmátal David</t>
  </si>
  <si>
    <t>Jíra Jaroslav</t>
  </si>
  <si>
    <t>Tichý Stanislav</t>
  </si>
  <si>
    <t>Tichý Zdeněk</t>
  </si>
  <si>
    <t>Janoušková Eliška</t>
  </si>
  <si>
    <t>Kulíková Barbora</t>
  </si>
  <si>
    <t>Žaludová Juliána</t>
  </si>
  <si>
    <t>4:24,6</t>
  </si>
  <si>
    <t>4:45,3</t>
  </si>
  <si>
    <t>4:59,2</t>
  </si>
  <si>
    <t>5:02,1</t>
  </si>
  <si>
    <t>5:12,6</t>
  </si>
  <si>
    <t>5:14,6</t>
  </si>
  <si>
    <t>5:18,4</t>
  </si>
  <si>
    <t>5:19,6</t>
  </si>
  <si>
    <t>5:20,9</t>
  </si>
  <si>
    <t>5:23,9</t>
  </si>
  <si>
    <t>5:25,9</t>
  </si>
  <si>
    <t>5:27,3</t>
  </si>
  <si>
    <t>5:30,2</t>
  </si>
  <si>
    <t>5:31,1</t>
  </si>
  <si>
    <t>5:35,6</t>
  </si>
  <si>
    <t>5:36,4</t>
  </si>
  <si>
    <t>5:39,1</t>
  </si>
  <si>
    <t>5:40,6</t>
  </si>
  <si>
    <t>5:41,2</t>
  </si>
  <si>
    <t>5:51,2</t>
  </si>
  <si>
    <t>5:53,4</t>
  </si>
  <si>
    <t>5:57,1</t>
  </si>
  <si>
    <t>5:58,2</t>
  </si>
  <si>
    <t>6:00,2</t>
  </si>
  <si>
    <t>6:01,0</t>
  </si>
  <si>
    <t>6:01,4</t>
  </si>
  <si>
    <t>6:03,4</t>
  </si>
  <si>
    <t>6:03,8</t>
  </si>
  <si>
    <t>6:04,4</t>
  </si>
  <si>
    <t>6:09,1</t>
  </si>
  <si>
    <t>6:12,1</t>
  </si>
  <si>
    <t>6:21,2</t>
  </si>
  <si>
    <t>6:25,7</t>
  </si>
  <si>
    <t>7:55,2</t>
  </si>
  <si>
    <t>8:58,8</t>
  </si>
  <si>
    <t>8:59,9</t>
  </si>
  <si>
    <t>4:23,8</t>
  </si>
  <si>
    <t>VÝSLEDKOVÁ LISTINA</t>
  </si>
  <si>
    <t>10:28,7</t>
  </si>
  <si>
    <t>10:38,2</t>
  </si>
  <si>
    <t>11:18,9</t>
  </si>
  <si>
    <t>11:41,0</t>
  </si>
  <si>
    <t>11:42,7</t>
  </si>
  <si>
    <t>11:43,7</t>
  </si>
  <si>
    <t>11:49,8</t>
  </si>
  <si>
    <t>11:53,5</t>
  </si>
  <si>
    <t>11:56,2</t>
  </si>
  <si>
    <t>11:58,6</t>
  </si>
  <si>
    <t>12:02,4</t>
  </si>
  <si>
    <t>12:03,6</t>
  </si>
  <si>
    <t>12:04,1</t>
  </si>
  <si>
    <t>12:09,8</t>
  </si>
  <si>
    <t>12:15,4</t>
  </si>
  <si>
    <t>12:18,2</t>
  </si>
  <si>
    <t>12:19,8</t>
  </si>
  <si>
    <t>12:21,7</t>
  </si>
  <si>
    <t>12:26,9</t>
  </si>
  <si>
    <t>12:38,3</t>
  </si>
  <si>
    <t>12:40,9</t>
  </si>
  <si>
    <t>12:44,6</t>
  </si>
  <si>
    <t>12:45,4</t>
  </si>
  <si>
    <t>12:46,3</t>
  </si>
  <si>
    <t>12:49,8</t>
  </si>
  <si>
    <t>12:53,2</t>
  </si>
  <si>
    <t>13:13,4</t>
  </si>
  <si>
    <t>13:27,3</t>
  </si>
  <si>
    <t>13:30,6</t>
  </si>
  <si>
    <t>13:41,8</t>
  </si>
  <si>
    <t>13:44,4</t>
  </si>
  <si>
    <t>13:45,2</t>
  </si>
  <si>
    <t>14:28,1</t>
  </si>
  <si>
    <t>16:27,3</t>
  </si>
  <si>
    <t>19:31,3</t>
  </si>
  <si>
    <t>Gluckselig Michal</t>
  </si>
  <si>
    <t>13:23,8</t>
  </si>
  <si>
    <t>13:34,1</t>
  </si>
  <si>
    <t>13:34,5</t>
  </si>
  <si>
    <t>13:46,6</t>
  </si>
  <si>
    <t>14:09,5</t>
  </si>
  <si>
    <t>14:16,7</t>
  </si>
  <si>
    <t>14:17,5</t>
  </si>
  <si>
    <t>14:43,5</t>
  </si>
  <si>
    <t>14:55,6</t>
  </si>
  <si>
    <t>15:18,1</t>
  </si>
  <si>
    <t>17:29,9</t>
  </si>
  <si>
    <t>18:10,1</t>
  </si>
  <si>
    <t>18:10,8</t>
  </si>
  <si>
    <t>18:30,6</t>
  </si>
  <si>
    <t>18:57,0</t>
  </si>
  <si>
    <t>19:38,2</t>
  </si>
  <si>
    <t>19:38,3</t>
  </si>
  <si>
    <t>19:43,8</t>
  </si>
  <si>
    <t>20:23,1</t>
  </si>
  <si>
    <t>14:57,0</t>
  </si>
  <si>
    <t>15:39,4</t>
  </si>
  <si>
    <t>16:00,7</t>
  </si>
  <si>
    <t>16:06,4</t>
  </si>
  <si>
    <t>16:22,1</t>
  </si>
  <si>
    <t>16:26,1</t>
  </si>
  <si>
    <t>16:31,2</t>
  </si>
  <si>
    <t>16:32,0</t>
  </si>
  <si>
    <t>16:32,7</t>
  </si>
  <si>
    <t>16:41,0</t>
  </si>
  <si>
    <t>16:44,6</t>
  </si>
  <si>
    <t>16:46,8</t>
  </si>
  <si>
    <t>17:07,8</t>
  </si>
  <si>
    <t>17:25,3</t>
  </si>
  <si>
    <t>17:34,5</t>
  </si>
  <si>
    <t>17:35,8</t>
  </si>
  <si>
    <t>17:37,7</t>
  </si>
  <si>
    <t>17:43,8</t>
  </si>
  <si>
    <t>17:44,4</t>
  </si>
  <si>
    <t>18:37,1</t>
  </si>
  <si>
    <t>18:52,0</t>
  </si>
  <si>
    <t>19:28,4</t>
  </si>
  <si>
    <t>20:22,3</t>
  </si>
  <si>
    <t>20:53,1</t>
  </si>
  <si>
    <t>27:30,3</t>
  </si>
  <si>
    <t>27:45,1</t>
  </si>
  <si>
    <t>27:46,2</t>
  </si>
  <si>
    <t>27:48,1</t>
  </si>
  <si>
    <t>27:50,1</t>
  </si>
  <si>
    <t>27:55,5</t>
  </si>
  <si>
    <t>V. chlapci - 4,5 km</t>
  </si>
  <si>
    <t>V. dívky - 3 km</t>
  </si>
  <si>
    <t>IV. chlapci - 3 km</t>
  </si>
  <si>
    <t>IV. dívky - 1,5 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</si>
</sst>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0" xfId="0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0" fillId="0" borderId="10" xfId="0" applyFont="1" applyBorder="1" applyAlignment="1">
      <alignment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49" fontId="0" fillId="0" borderId="3" xfId="0" applyNumberFormat="1" applyFont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0" fillId="0" borderId="0" xfId="0" applyFont="1"/>
    <xf numFmtId="0" fontId="0" fillId="0" borderId="9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center" vertical="center"/>
    </xf>
  </cellXfs>
  <cellStyles count="1">
    <cellStyle name="Normální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137581</xdr:colOff>
      <xdr:row>0</xdr:row>
      <xdr:rowOff>95250</xdr:rowOff>
    </xdr:from>
    <xdr:to>
      <xdr:col>1</xdr:col>
      <xdr:colOff>1693333</xdr:colOff>
      <xdr:row>2</xdr:row>
      <xdr:rowOff>173661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1" y="95250"/>
          <a:ext cx="2180169" cy="1295494"/>
        </a:xfrm>
        <a:prstGeom prst="rect">
          <a:avLst/>
        </a:prstGeom>
      </xdr:spPr>
    </xdr:pic>
    <xdr:clientData/>
  </xdr:twoCellAnchor>
  <xdr:twoCellAnchor editAs="oneCell">
    <xdr:from>
      <xdr:col>5</xdr:col>
      <xdr:colOff>583445</xdr:colOff>
      <xdr:row>0</xdr:row>
      <xdr:rowOff>31750</xdr:rowOff>
    </xdr:from>
    <xdr:to>
      <xdr:col>7</xdr:col>
      <xdr:colOff>1185334</xdr:colOff>
      <xdr:row>2</xdr:row>
      <xdr:rowOff>164856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778" y="31750"/>
          <a:ext cx="2665640" cy="135018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ulka1" displayName="Tabulka1" ref="A4:H126" totalsRowShown="0" dataDxfId="11" tableBorderDxfId="10">
  <autoFilter ref="A4:H126">
    <filterColumn colId="4">
      <filters>
        <filter val="V. chlapci - 4,5 km"/>
      </filters>
    </filterColumn>
  </autoFilter>
  <sortState ref="A76:H105">
    <sortCondition ref="C4:C126"/>
  </sortState>
  <tableColumns count="8">
    <tableColumn id="1" name="startovní číslo" dataDxfId="9"/>
    <tableColumn id="2" name="přijmení a jméno" dataDxfId="8"/>
    <tableColumn id="3" name="škola" dataDxfId="7"/>
    <tableColumn id="4" name="ročník" dataDxfId="6"/>
    <tableColumn id="5" name="kategorie" dataDxfId="5"/>
    <tableColumn id="6" name="čas" dataDxfId="4"/>
    <tableColumn id="7" name="pořadí v kategorii" dataDxfId="3"/>
    <tableColumn id="8" name="pořadí družstev" dataDxfId="2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26"/>
  <sheetViews>
    <sheetView tabSelected="1" zoomScale="120" zoomScaleNormal="120" workbookViewId="0">
      <selection activeCell="H76" sqref="H76"/>
    </sheetView>
  </sheetViews>
  <sheetFormatPr defaultRowHeight="15.75" x14ac:dyDescent="0.25"/>
  <cols>
    <col min="1" max="1" width="9.42578125" style="5" customWidth="1"/>
    <col min="2" max="2" width="30.28515625" style="50" customWidth="1"/>
    <col min="3" max="3" width="25.85546875" style="1" customWidth="1"/>
    <col min="4" max="4" width="8.42578125" style="5" customWidth="1"/>
    <col min="5" max="5" width="17.7109375" style="1" bestFit="1" customWidth="1"/>
    <col min="6" max="6" width="12.140625" style="5" customWidth="1"/>
    <col min="7" max="7" width="18.7109375" customWidth="1"/>
    <col min="8" max="8" width="19.85546875" bestFit="1" customWidth="1"/>
  </cols>
  <sheetData>
    <row r="1" spans="1:8" ht="61.5" customHeight="1" x14ac:dyDescent="0.25">
      <c r="A1" s="28" t="s">
        <v>7</v>
      </c>
      <c r="B1" s="29"/>
      <c r="C1" s="29"/>
      <c r="D1" s="29"/>
      <c r="E1" s="29"/>
      <c r="F1" s="29"/>
      <c r="G1" s="29"/>
      <c r="H1" s="29"/>
    </row>
    <row r="2" spans="1:8" ht="33.75" customHeight="1" x14ac:dyDescent="0.25">
      <c r="A2" s="30" t="s">
        <v>181</v>
      </c>
      <c r="B2" s="30"/>
      <c r="C2" s="30"/>
      <c r="D2" s="30"/>
      <c r="E2" s="30"/>
      <c r="F2" s="30"/>
      <c r="G2" s="30"/>
      <c r="H2" s="30"/>
    </row>
    <row r="3" spans="1:8" ht="21" customHeight="1" x14ac:dyDescent="0.25">
      <c r="A3" s="31" t="s">
        <v>59</v>
      </c>
      <c r="B3" s="32"/>
      <c r="C3" s="32"/>
      <c r="D3" s="32"/>
      <c r="E3" s="32"/>
      <c r="F3" s="32"/>
      <c r="G3" s="32"/>
      <c r="H3" s="32"/>
    </row>
    <row r="4" spans="1:8" ht="30" x14ac:dyDescent="0.25">
      <c r="A4" s="36" t="s">
        <v>0</v>
      </c>
      <c r="B4" s="49" t="s">
        <v>1</v>
      </c>
      <c r="C4" s="37" t="s">
        <v>2</v>
      </c>
      <c r="D4" s="37" t="s">
        <v>3</v>
      </c>
      <c r="E4" s="38" t="s">
        <v>4</v>
      </c>
      <c r="F4" s="37" t="s">
        <v>5</v>
      </c>
      <c r="G4" s="39" t="s">
        <v>6</v>
      </c>
      <c r="H4" s="40" t="s">
        <v>8</v>
      </c>
    </row>
    <row r="5" spans="1:8" ht="20.100000000000001" hidden="1" customHeight="1" x14ac:dyDescent="0.25">
      <c r="A5" s="47">
        <v>20</v>
      </c>
      <c r="B5" s="21" t="s">
        <v>44</v>
      </c>
      <c r="C5" s="23" t="s">
        <v>75</v>
      </c>
      <c r="D5" s="26">
        <v>2003</v>
      </c>
      <c r="E5" s="26" t="s">
        <v>269</v>
      </c>
      <c r="F5" s="20" t="s">
        <v>182</v>
      </c>
      <c r="G5" s="27">
        <v>1</v>
      </c>
      <c r="H5" s="34"/>
    </row>
    <row r="6" spans="1:8" ht="20.100000000000001" hidden="1" customHeight="1" x14ac:dyDescent="0.25">
      <c r="A6" s="47">
        <v>27</v>
      </c>
      <c r="B6" s="21" t="s">
        <v>85</v>
      </c>
      <c r="C6" s="23" t="s">
        <v>69</v>
      </c>
      <c r="D6" s="26">
        <v>2004</v>
      </c>
      <c r="E6" s="26" t="s">
        <v>269</v>
      </c>
      <c r="F6" s="25" t="s">
        <v>183</v>
      </c>
      <c r="G6" s="27">
        <v>2</v>
      </c>
      <c r="H6" s="34"/>
    </row>
    <row r="7" spans="1:8" ht="20.100000000000001" hidden="1" customHeight="1" x14ac:dyDescent="0.25">
      <c r="A7" s="47">
        <v>31</v>
      </c>
      <c r="B7" s="21" t="s">
        <v>89</v>
      </c>
      <c r="C7" s="23" t="s">
        <v>69</v>
      </c>
      <c r="D7" s="26">
        <v>2004</v>
      </c>
      <c r="E7" s="26" t="s">
        <v>269</v>
      </c>
      <c r="F7" s="25" t="s">
        <v>184</v>
      </c>
      <c r="G7" s="27">
        <v>3</v>
      </c>
      <c r="H7" s="34"/>
    </row>
    <row r="8" spans="1:8" ht="20.100000000000001" hidden="1" customHeight="1" x14ac:dyDescent="0.25">
      <c r="A8" s="47">
        <v>37</v>
      </c>
      <c r="B8" s="12" t="s">
        <v>92</v>
      </c>
      <c r="C8" s="7" t="s">
        <v>65</v>
      </c>
      <c r="D8" s="9">
        <v>2004</v>
      </c>
      <c r="E8" s="9" t="s">
        <v>269</v>
      </c>
      <c r="F8" s="19" t="s">
        <v>185</v>
      </c>
      <c r="G8" s="6">
        <v>4</v>
      </c>
      <c r="H8" s="34"/>
    </row>
    <row r="9" spans="1:8" ht="20.100000000000001" hidden="1" customHeight="1" x14ac:dyDescent="0.25">
      <c r="A9" s="47">
        <v>2</v>
      </c>
      <c r="B9" s="44" t="s">
        <v>20</v>
      </c>
      <c r="C9" s="7" t="s">
        <v>60</v>
      </c>
      <c r="D9" s="8"/>
      <c r="E9" s="9" t="s">
        <v>269</v>
      </c>
      <c r="F9" s="19" t="s">
        <v>186</v>
      </c>
      <c r="G9" s="6">
        <v>5</v>
      </c>
      <c r="H9" s="33"/>
    </row>
    <row r="10" spans="1:8" ht="20.100000000000001" hidden="1" customHeight="1" x14ac:dyDescent="0.25">
      <c r="A10" s="47">
        <v>24</v>
      </c>
      <c r="B10" s="12" t="s">
        <v>82</v>
      </c>
      <c r="C10" s="7" t="s">
        <v>75</v>
      </c>
      <c r="D10" s="9">
        <v>2003</v>
      </c>
      <c r="E10" s="9" t="s">
        <v>269</v>
      </c>
      <c r="F10" s="17" t="s">
        <v>187</v>
      </c>
      <c r="G10" s="6">
        <v>6</v>
      </c>
      <c r="H10" s="34"/>
    </row>
    <row r="11" spans="1:8" ht="20.100000000000001" hidden="1" customHeight="1" x14ac:dyDescent="0.25">
      <c r="A11" s="47">
        <v>34</v>
      </c>
      <c r="B11" s="12" t="s">
        <v>91</v>
      </c>
      <c r="C11" s="7" t="s">
        <v>65</v>
      </c>
      <c r="D11" s="9">
        <v>2003</v>
      </c>
      <c r="E11" s="9" t="s">
        <v>269</v>
      </c>
      <c r="F11" s="17" t="s">
        <v>188</v>
      </c>
      <c r="G11" s="6">
        <v>7</v>
      </c>
      <c r="H11" s="34"/>
    </row>
    <row r="12" spans="1:8" ht="20.100000000000001" hidden="1" customHeight="1" x14ac:dyDescent="0.25">
      <c r="A12" s="47">
        <v>32</v>
      </c>
      <c r="B12" s="12" t="s">
        <v>90</v>
      </c>
      <c r="C12" s="7" t="s">
        <v>65</v>
      </c>
      <c r="D12" s="9">
        <v>2004</v>
      </c>
      <c r="E12" s="9" t="s">
        <v>269</v>
      </c>
      <c r="F12" s="17" t="s">
        <v>189</v>
      </c>
      <c r="G12" s="6">
        <v>8</v>
      </c>
      <c r="H12" s="34"/>
    </row>
    <row r="13" spans="1:8" ht="20.100000000000001" hidden="1" customHeight="1" x14ac:dyDescent="0.25">
      <c r="A13" s="47">
        <v>33</v>
      </c>
      <c r="B13" s="12" t="s">
        <v>39</v>
      </c>
      <c r="C13" s="7" t="s">
        <v>65</v>
      </c>
      <c r="D13" s="9">
        <v>2004</v>
      </c>
      <c r="E13" s="9" t="s">
        <v>269</v>
      </c>
      <c r="F13" s="19" t="s">
        <v>190</v>
      </c>
      <c r="G13" s="6">
        <v>9</v>
      </c>
      <c r="H13" s="34"/>
    </row>
    <row r="14" spans="1:8" ht="20.100000000000001" hidden="1" customHeight="1" x14ac:dyDescent="0.25">
      <c r="A14" s="47">
        <v>35</v>
      </c>
      <c r="B14" s="12" t="s">
        <v>40</v>
      </c>
      <c r="C14" s="7" t="s">
        <v>65</v>
      </c>
      <c r="D14" s="9">
        <v>2004</v>
      </c>
      <c r="E14" s="9" t="s">
        <v>269</v>
      </c>
      <c r="F14" s="19" t="s">
        <v>191</v>
      </c>
      <c r="G14" s="6">
        <v>10</v>
      </c>
      <c r="H14" s="34"/>
    </row>
    <row r="15" spans="1:8" ht="20.100000000000001" hidden="1" customHeight="1" x14ac:dyDescent="0.25">
      <c r="A15" s="47">
        <v>25</v>
      </c>
      <c r="B15" s="12" t="s">
        <v>83</v>
      </c>
      <c r="C15" s="7" t="s">
        <v>75</v>
      </c>
      <c r="D15" s="9">
        <v>2004</v>
      </c>
      <c r="E15" s="9" t="s">
        <v>269</v>
      </c>
      <c r="F15" s="19" t="s">
        <v>192</v>
      </c>
      <c r="G15" s="6">
        <v>11</v>
      </c>
      <c r="H15" s="34"/>
    </row>
    <row r="16" spans="1:8" ht="20.100000000000001" hidden="1" customHeight="1" x14ac:dyDescent="0.25">
      <c r="A16" s="48">
        <v>1</v>
      </c>
      <c r="B16" s="12" t="s">
        <v>77</v>
      </c>
      <c r="C16" s="7" t="s">
        <v>60</v>
      </c>
      <c r="D16" s="16"/>
      <c r="E16" s="9" t="s">
        <v>269</v>
      </c>
      <c r="F16" s="17" t="s">
        <v>193</v>
      </c>
      <c r="G16" s="6">
        <v>12</v>
      </c>
      <c r="H16" s="35"/>
    </row>
    <row r="17" spans="1:8" ht="20.100000000000001" hidden="1" customHeight="1" x14ac:dyDescent="0.25">
      <c r="A17" s="47">
        <v>30</v>
      </c>
      <c r="B17" s="12" t="s">
        <v>88</v>
      </c>
      <c r="C17" s="7" t="s">
        <v>69</v>
      </c>
      <c r="D17" s="9">
        <v>2004</v>
      </c>
      <c r="E17" s="9" t="s">
        <v>269</v>
      </c>
      <c r="F17" s="17" t="s">
        <v>194</v>
      </c>
      <c r="G17" s="6">
        <v>13</v>
      </c>
      <c r="H17" s="34"/>
    </row>
    <row r="18" spans="1:8" ht="20.100000000000001" hidden="1" customHeight="1" x14ac:dyDescent="0.25">
      <c r="A18" s="47">
        <v>36</v>
      </c>
      <c r="B18" s="12" t="s">
        <v>54</v>
      </c>
      <c r="C18" s="7" t="s">
        <v>65</v>
      </c>
      <c r="D18" s="9">
        <v>2003</v>
      </c>
      <c r="E18" s="9" t="s">
        <v>269</v>
      </c>
      <c r="F18" s="17" t="s">
        <v>195</v>
      </c>
      <c r="G18" s="6">
        <v>14</v>
      </c>
      <c r="H18" s="34"/>
    </row>
    <row r="19" spans="1:8" ht="20.100000000000001" hidden="1" customHeight="1" x14ac:dyDescent="0.25">
      <c r="A19" s="47">
        <v>126</v>
      </c>
      <c r="B19" s="44" t="s">
        <v>138</v>
      </c>
      <c r="C19" s="7" t="s">
        <v>30</v>
      </c>
      <c r="D19" s="9">
        <v>2005</v>
      </c>
      <c r="E19" s="9" t="s">
        <v>269</v>
      </c>
      <c r="F19" s="17" t="s">
        <v>196</v>
      </c>
      <c r="G19" s="6">
        <v>15</v>
      </c>
      <c r="H19" s="34"/>
    </row>
    <row r="20" spans="1:8" ht="20.100000000000001" hidden="1" customHeight="1" x14ac:dyDescent="0.25">
      <c r="A20" s="47">
        <v>10</v>
      </c>
      <c r="B20" s="12" t="s">
        <v>78</v>
      </c>
      <c r="C20" s="7" t="s">
        <v>60</v>
      </c>
      <c r="D20" s="9"/>
      <c r="E20" s="9" t="s">
        <v>269</v>
      </c>
      <c r="F20" s="19" t="s">
        <v>197</v>
      </c>
      <c r="G20" s="6">
        <v>16</v>
      </c>
      <c r="H20" s="34"/>
    </row>
    <row r="21" spans="1:8" ht="20.100000000000001" hidden="1" customHeight="1" x14ac:dyDescent="0.25">
      <c r="A21" s="47">
        <v>22</v>
      </c>
      <c r="B21" s="12" t="s">
        <v>12</v>
      </c>
      <c r="C21" s="7" t="s">
        <v>75</v>
      </c>
      <c r="D21" s="9">
        <v>2004</v>
      </c>
      <c r="E21" s="9" t="s">
        <v>269</v>
      </c>
      <c r="F21" s="17" t="s">
        <v>198</v>
      </c>
      <c r="G21" s="6">
        <v>17</v>
      </c>
      <c r="H21" s="34"/>
    </row>
    <row r="22" spans="1:8" ht="20.100000000000001" hidden="1" customHeight="1" x14ac:dyDescent="0.25">
      <c r="A22" s="47">
        <v>6</v>
      </c>
      <c r="B22" s="12" t="s">
        <v>23</v>
      </c>
      <c r="C22" s="7" t="s">
        <v>60</v>
      </c>
      <c r="D22" s="9"/>
      <c r="E22" s="9" t="s">
        <v>269</v>
      </c>
      <c r="F22" s="19" t="s">
        <v>199</v>
      </c>
      <c r="G22" s="6">
        <v>18</v>
      </c>
      <c r="H22" s="34"/>
    </row>
    <row r="23" spans="1:8" ht="20.100000000000001" hidden="1" customHeight="1" x14ac:dyDescent="0.25">
      <c r="A23" s="47">
        <v>127</v>
      </c>
      <c r="B23" s="44" t="s">
        <v>35</v>
      </c>
      <c r="C23" s="7" t="s">
        <v>30</v>
      </c>
      <c r="D23" s="9">
        <v>2004</v>
      </c>
      <c r="E23" s="9" t="s">
        <v>269</v>
      </c>
      <c r="F23" s="17" t="s">
        <v>200</v>
      </c>
      <c r="G23" s="6">
        <v>19</v>
      </c>
      <c r="H23" s="34"/>
    </row>
    <row r="24" spans="1:8" ht="20.100000000000001" hidden="1" customHeight="1" x14ac:dyDescent="0.25">
      <c r="A24" s="47">
        <v>19</v>
      </c>
      <c r="B24" s="12" t="s">
        <v>81</v>
      </c>
      <c r="C24" s="7" t="s">
        <v>14</v>
      </c>
      <c r="D24" s="9">
        <v>2003</v>
      </c>
      <c r="E24" s="9" t="s">
        <v>269</v>
      </c>
      <c r="F24" s="19" t="s">
        <v>201</v>
      </c>
      <c r="G24" s="6">
        <v>20</v>
      </c>
      <c r="H24" s="34"/>
    </row>
    <row r="25" spans="1:8" ht="20.100000000000001" hidden="1" customHeight="1" x14ac:dyDescent="0.25">
      <c r="A25" s="47">
        <v>8</v>
      </c>
      <c r="B25" s="44" t="s">
        <v>22</v>
      </c>
      <c r="C25" s="7" t="s">
        <v>60</v>
      </c>
      <c r="D25" s="8"/>
      <c r="E25" s="9" t="s">
        <v>269</v>
      </c>
      <c r="F25" s="17" t="s">
        <v>202</v>
      </c>
      <c r="G25" s="6">
        <v>21</v>
      </c>
      <c r="H25" s="33"/>
    </row>
    <row r="26" spans="1:8" ht="20.100000000000001" hidden="1" customHeight="1" x14ac:dyDescent="0.25">
      <c r="A26" s="47">
        <v>14</v>
      </c>
      <c r="B26" s="12" t="s">
        <v>38</v>
      </c>
      <c r="C26" s="7" t="s">
        <v>14</v>
      </c>
      <c r="D26" s="9">
        <v>2004</v>
      </c>
      <c r="E26" s="9" t="s">
        <v>269</v>
      </c>
      <c r="F26" s="17" t="s">
        <v>203</v>
      </c>
      <c r="G26" s="6">
        <v>22</v>
      </c>
      <c r="H26" s="34"/>
    </row>
    <row r="27" spans="1:8" ht="20.100000000000001" hidden="1" customHeight="1" x14ac:dyDescent="0.25">
      <c r="A27" s="47">
        <v>128</v>
      </c>
      <c r="B27" s="44" t="s">
        <v>139</v>
      </c>
      <c r="C27" s="7" t="s">
        <v>30</v>
      </c>
      <c r="D27" s="9">
        <v>2004</v>
      </c>
      <c r="E27" s="9" t="s">
        <v>269</v>
      </c>
      <c r="F27" s="17" t="s">
        <v>204</v>
      </c>
      <c r="G27" s="6">
        <v>23</v>
      </c>
      <c r="H27" s="34"/>
    </row>
    <row r="28" spans="1:8" ht="20.100000000000001" hidden="1" customHeight="1" x14ac:dyDescent="0.25">
      <c r="A28" s="47">
        <v>23</v>
      </c>
      <c r="B28" s="12" t="s">
        <v>137</v>
      </c>
      <c r="C28" s="7" t="s">
        <v>75</v>
      </c>
      <c r="D28" s="9">
        <v>2005</v>
      </c>
      <c r="E28" s="9" t="s">
        <v>269</v>
      </c>
      <c r="F28" s="19" t="s">
        <v>205</v>
      </c>
      <c r="G28" s="6">
        <v>24</v>
      </c>
      <c r="H28" s="34"/>
    </row>
    <row r="29" spans="1:8" ht="20.100000000000001" hidden="1" customHeight="1" x14ac:dyDescent="0.25">
      <c r="A29" s="47">
        <v>5</v>
      </c>
      <c r="B29" s="12" t="s">
        <v>21</v>
      </c>
      <c r="C29" s="7" t="s">
        <v>60</v>
      </c>
      <c r="D29" s="9"/>
      <c r="E29" s="9" t="s">
        <v>269</v>
      </c>
      <c r="F29" s="17" t="s">
        <v>206</v>
      </c>
      <c r="G29" s="6">
        <v>25</v>
      </c>
      <c r="H29" s="34"/>
    </row>
    <row r="30" spans="1:8" ht="20.100000000000001" hidden="1" customHeight="1" x14ac:dyDescent="0.25">
      <c r="A30" s="47">
        <v>16</v>
      </c>
      <c r="B30" s="12" t="s">
        <v>80</v>
      </c>
      <c r="C30" s="7" t="s">
        <v>14</v>
      </c>
      <c r="D30" s="9">
        <v>2006</v>
      </c>
      <c r="E30" s="9" t="s">
        <v>269</v>
      </c>
      <c r="F30" s="17" t="s">
        <v>207</v>
      </c>
      <c r="G30" s="6">
        <v>26</v>
      </c>
      <c r="H30" s="34"/>
    </row>
    <row r="31" spans="1:8" ht="20.100000000000001" hidden="1" customHeight="1" x14ac:dyDescent="0.25">
      <c r="A31" s="47">
        <v>129</v>
      </c>
      <c r="B31" s="44" t="s">
        <v>140</v>
      </c>
      <c r="C31" s="7" t="s">
        <v>30</v>
      </c>
      <c r="D31" s="9">
        <v>2004</v>
      </c>
      <c r="E31" s="9" t="s">
        <v>269</v>
      </c>
      <c r="F31" s="17" t="s">
        <v>208</v>
      </c>
      <c r="G31" s="6">
        <v>27</v>
      </c>
      <c r="H31" s="34"/>
    </row>
    <row r="32" spans="1:8" ht="20.100000000000001" hidden="1" customHeight="1" x14ac:dyDescent="0.25">
      <c r="A32" s="47">
        <v>26</v>
      </c>
      <c r="B32" s="12" t="s">
        <v>84</v>
      </c>
      <c r="C32" s="7" t="s">
        <v>69</v>
      </c>
      <c r="D32" s="9">
        <v>2003</v>
      </c>
      <c r="E32" s="9" t="s">
        <v>269</v>
      </c>
      <c r="F32" s="17" t="s">
        <v>209</v>
      </c>
      <c r="G32" s="6">
        <v>28</v>
      </c>
      <c r="H32" s="34"/>
    </row>
    <row r="33" spans="1:8" ht="20.100000000000001" hidden="1" customHeight="1" x14ac:dyDescent="0.25">
      <c r="A33" s="47">
        <v>11</v>
      </c>
      <c r="B33" s="12" t="s">
        <v>53</v>
      </c>
      <c r="C33" s="7" t="s">
        <v>14</v>
      </c>
      <c r="D33" s="9">
        <v>2006</v>
      </c>
      <c r="E33" s="9" t="s">
        <v>269</v>
      </c>
      <c r="F33" s="17" t="s">
        <v>210</v>
      </c>
      <c r="G33" s="6">
        <v>29</v>
      </c>
      <c r="H33" s="34"/>
    </row>
    <row r="34" spans="1:8" ht="20.100000000000001" hidden="1" customHeight="1" x14ac:dyDescent="0.25">
      <c r="A34" s="47">
        <v>131</v>
      </c>
      <c r="B34" s="44" t="s">
        <v>36</v>
      </c>
      <c r="C34" s="7" t="s">
        <v>30</v>
      </c>
      <c r="D34" s="9">
        <v>2005</v>
      </c>
      <c r="E34" s="9" t="s">
        <v>269</v>
      </c>
      <c r="F34" s="17" t="s">
        <v>211</v>
      </c>
      <c r="G34" s="6">
        <v>30</v>
      </c>
      <c r="H34" s="34"/>
    </row>
    <row r="35" spans="1:8" s="45" customFormat="1" ht="20.100000000000001" hidden="1" customHeight="1" x14ac:dyDescent="0.25">
      <c r="A35" s="47">
        <v>116</v>
      </c>
      <c r="B35" s="44" t="s">
        <v>13</v>
      </c>
      <c r="C35" s="10" t="s">
        <v>14</v>
      </c>
      <c r="D35" s="11">
        <v>2005</v>
      </c>
      <c r="E35" s="11" t="s">
        <v>270</v>
      </c>
      <c r="F35" s="17" t="s">
        <v>151</v>
      </c>
      <c r="G35" s="6">
        <v>9</v>
      </c>
      <c r="H35" s="46"/>
    </row>
    <row r="36" spans="1:8" ht="20.100000000000001" hidden="1" customHeight="1" x14ac:dyDescent="0.25">
      <c r="A36" s="47">
        <v>118</v>
      </c>
      <c r="B36" s="44" t="s">
        <v>17</v>
      </c>
      <c r="C36" s="7" t="s">
        <v>14</v>
      </c>
      <c r="D36" s="9">
        <v>2005</v>
      </c>
      <c r="E36" s="11" t="s">
        <v>270</v>
      </c>
      <c r="F36" s="17" t="s">
        <v>152</v>
      </c>
      <c r="G36" s="6">
        <v>10</v>
      </c>
      <c r="H36" s="34"/>
    </row>
    <row r="37" spans="1:8" ht="20.100000000000001" hidden="1" customHeight="1" x14ac:dyDescent="0.25">
      <c r="A37" s="47">
        <v>119</v>
      </c>
      <c r="B37" s="44" t="s">
        <v>133</v>
      </c>
      <c r="C37" s="7" t="s">
        <v>14</v>
      </c>
      <c r="D37" s="9">
        <v>2006</v>
      </c>
      <c r="E37" s="11" t="s">
        <v>270</v>
      </c>
      <c r="F37" s="17" t="s">
        <v>153</v>
      </c>
      <c r="G37" s="6">
        <v>11</v>
      </c>
      <c r="H37" s="34"/>
    </row>
    <row r="38" spans="1:8" ht="20.100000000000001" hidden="1" customHeight="1" x14ac:dyDescent="0.25">
      <c r="A38" s="47">
        <v>115</v>
      </c>
      <c r="B38" s="44" t="s">
        <v>15</v>
      </c>
      <c r="C38" s="7" t="s">
        <v>14</v>
      </c>
      <c r="D38" s="9">
        <v>2005</v>
      </c>
      <c r="E38" s="11" t="s">
        <v>270</v>
      </c>
      <c r="F38" s="17" t="s">
        <v>154</v>
      </c>
      <c r="G38" s="6">
        <v>12</v>
      </c>
      <c r="H38" s="34"/>
    </row>
    <row r="39" spans="1:8" ht="20.100000000000001" hidden="1" customHeight="1" x14ac:dyDescent="0.25">
      <c r="A39" s="47">
        <v>117</v>
      </c>
      <c r="B39" s="44" t="s">
        <v>16</v>
      </c>
      <c r="C39" s="7" t="s">
        <v>14</v>
      </c>
      <c r="D39" s="9">
        <v>2005</v>
      </c>
      <c r="E39" s="11" t="s">
        <v>270</v>
      </c>
      <c r="F39" s="17" t="s">
        <v>155</v>
      </c>
      <c r="G39" s="6">
        <v>13</v>
      </c>
      <c r="H39" s="34"/>
    </row>
    <row r="40" spans="1:8" ht="20.100000000000001" hidden="1" customHeight="1" x14ac:dyDescent="0.25">
      <c r="A40" s="47">
        <v>120</v>
      </c>
      <c r="B40" s="44" t="s">
        <v>18</v>
      </c>
      <c r="C40" s="7" t="s">
        <v>14</v>
      </c>
      <c r="D40" s="9">
        <v>2006</v>
      </c>
      <c r="E40" s="11" t="s">
        <v>270</v>
      </c>
      <c r="F40" s="17" t="s">
        <v>171</v>
      </c>
      <c r="G40" s="6">
        <v>29</v>
      </c>
      <c r="H40" s="34"/>
    </row>
    <row r="41" spans="1:8" ht="20.100000000000001" hidden="1" customHeight="1" x14ac:dyDescent="0.25">
      <c r="A41" s="47">
        <v>66</v>
      </c>
      <c r="B41" s="43" t="s">
        <v>9</v>
      </c>
      <c r="C41" s="23" t="s">
        <v>75</v>
      </c>
      <c r="D41" s="24">
        <v>2005</v>
      </c>
      <c r="E41" s="22" t="s">
        <v>270</v>
      </c>
      <c r="F41" s="20" t="s">
        <v>180</v>
      </c>
      <c r="G41" s="27">
        <v>1</v>
      </c>
      <c r="H41" s="33"/>
    </row>
    <row r="42" spans="1:8" ht="20.100000000000001" hidden="1" customHeight="1" x14ac:dyDescent="0.25">
      <c r="A42" s="47">
        <v>62</v>
      </c>
      <c r="B42" s="21" t="s">
        <v>48</v>
      </c>
      <c r="C42" s="23" t="s">
        <v>75</v>
      </c>
      <c r="D42" s="26">
        <v>2004</v>
      </c>
      <c r="E42" s="22" t="s">
        <v>270</v>
      </c>
      <c r="F42" s="20" t="s">
        <v>144</v>
      </c>
      <c r="G42" s="27">
        <v>2</v>
      </c>
      <c r="H42" s="34"/>
    </row>
    <row r="43" spans="1:8" ht="20.100000000000001" hidden="1" customHeight="1" x14ac:dyDescent="0.25">
      <c r="A43" s="47">
        <v>67</v>
      </c>
      <c r="B43" s="12" t="s">
        <v>11</v>
      </c>
      <c r="C43" s="7" t="s">
        <v>75</v>
      </c>
      <c r="D43" s="9">
        <v>2005</v>
      </c>
      <c r="E43" s="9" t="s">
        <v>270</v>
      </c>
      <c r="F43" s="19" t="s">
        <v>147</v>
      </c>
      <c r="G43" s="6">
        <v>5</v>
      </c>
      <c r="H43" s="34"/>
    </row>
    <row r="44" spans="1:8" ht="20.100000000000001" hidden="1" customHeight="1" x14ac:dyDescent="0.25">
      <c r="A44" s="47">
        <v>63</v>
      </c>
      <c r="B44" s="44" t="s">
        <v>49</v>
      </c>
      <c r="C44" s="7" t="s">
        <v>75</v>
      </c>
      <c r="D44" s="8">
        <v>2004</v>
      </c>
      <c r="E44" s="9" t="s">
        <v>270</v>
      </c>
      <c r="F44" s="19" t="s">
        <v>149</v>
      </c>
      <c r="G44" s="6">
        <v>7</v>
      </c>
      <c r="H44" s="33"/>
    </row>
    <row r="45" spans="1:8" ht="20.100000000000001" hidden="1" customHeight="1" x14ac:dyDescent="0.25">
      <c r="A45" s="47">
        <v>65</v>
      </c>
      <c r="B45" s="12" t="s">
        <v>10</v>
      </c>
      <c r="C45" s="7" t="s">
        <v>75</v>
      </c>
      <c r="D45" s="9">
        <v>2005</v>
      </c>
      <c r="E45" s="9" t="s">
        <v>270</v>
      </c>
      <c r="F45" s="19" t="s">
        <v>150</v>
      </c>
      <c r="G45" s="6">
        <v>8</v>
      </c>
      <c r="H45" s="34"/>
    </row>
    <row r="46" spans="1:8" ht="20.100000000000001" hidden="1" customHeight="1" x14ac:dyDescent="0.25">
      <c r="A46" s="47">
        <v>64</v>
      </c>
      <c r="B46" s="12" t="s">
        <v>76</v>
      </c>
      <c r="C46" s="7" t="s">
        <v>75</v>
      </c>
      <c r="D46" s="9">
        <v>2004</v>
      </c>
      <c r="E46" s="9" t="s">
        <v>270</v>
      </c>
      <c r="F46" s="17" t="s">
        <v>175</v>
      </c>
      <c r="G46" s="6">
        <v>33</v>
      </c>
      <c r="H46" s="34"/>
    </row>
    <row r="47" spans="1:8" ht="20.100000000000001" hidden="1" customHeight="1" x14ac:dyDescent="0.25">
      <c r="A47" s="47">
        <v>59</v>
      </c>
      <c r="B47" s="12" t="s">
        <v>51</v>
      </c>
      <c r="C47" s="7" t="s">
        <v>69</v>
      </c>
      <c r="D47" s="9">
        <v>2004</v>
      </c>
      <c r="E47" s="9" t="s">
        <v>270</v>
      </c>
      <c r="F47" s="19" t="s">
        <v>148</v>
      </c>
      <c r="G47" s="6">
        <v>6</v>
      </c>
      <c r="H47" s="34"/>
    </row>
    <row r="48" spans="1:8" ht="20.100000000000001" hidden="1" customHeight="1" x14ac:dyDescent="0.25">
      <c r="A48" s="47">
        <v>56</v>
      </c>
      <c r="B48" s="12" t="s">
        <v>70</v>
      </c>
      <c r="C48" s="7" t="s">
        <v>69</v>
      </c>
      <c r="D48" s="9">
        <v>2004</v>
      </c>
      <c r="E48" s="9" t="s">
        <v>270</v>
      </c>
      <c r="F48" s="17" t="s">
        <v>157</v>
      </c>
      <c r="G48" s="6">
        <v>15</v>
      </c>
      <c r="H48" s="34"/>
    </row>
    <row r="49" spans="1:8" ht="20.100000000000001" hidden="1" customHeight="1" x14ac:dyDescent="0.25">
      <c r="A49" s="47">
        <v>60</v>
      </c>
      <c r="B49" s="44" t="s">
        <v>73</v>
      </c>
      <c r="C49" s="7" t="s">
        <v>69</v>
      </c>
      <c r="D49" s="8">
        <v>2004</v>
      </c>
      <c r="E49" s="9" t="s">
        <v>270</v>
      </c>
      <c r="F49" s="17" t="s">
        <v>160</v>
      </c>
      <c r="G49" s="6">
        <v>18</v>
      </c>
      <c r="H49" s="33"/>
    </row>
    <row r="50" spans="1:8" ht="20.100000000000001" hidden="1" customHeight="1" x14ac:dyDescent="0.25">
      <c r="A50" s="47">
        <v>57</v>
      </c>
      <c r="B50" s="12" t="s">
        <v>71</v>
      </c>
      <c r="C50" s="7" t="s">
        <v>69</v>
      </c>
      <c r="D50" s="9">
        <v>2004</v>
      </c>
      <c r="E50" s="9" t="s">
        <v>270</v>
      </c>
      <c r="F50" s="19" t="s">
        <v>165</v>
      </c>
      <c r="G50" s="6">
        <v>23</v>
      </c>
      <c r="H50" s="34"/>
    </row>
    <row r="51" spans="1:8" ht="20.100000000000001" hidden="1" customHeight="1" x14ac:dyDescent="0.25">
      <c r="A51" s="47">
        <v>58</v>
      </c>
      <c r="B51" s="12" t="s">
        <v>72</v>
      </c>
      <c r="C51" s="7" t="s">
        <v>69</v>
      </c>
      <c r="D51" s="9">
        <v>2004</v>
      </c>
      <c r="E51" s="9" t="s">
        <v>270</v>
      </c>
      <c r="F51" s="17" t="s">
        <v>166</v>
      </c>
      <c r="G51" s="6">
        <v>24</v>
      </c>
      <c r="H51" s="34"/>
    </row>
    <row r="52" spans="1:8" ht="20.100000000000001" hidden="1" customHeight="1" x14ac:dyDescent="0.25">
      <c r="A52" s="47">
        <v>61</v>
      </c>
      <c r="B52" s="12" t="s">
        <v>74</v>
      </c>
      <c r="C52" s="7" t="s">
        <v>69</v>
      </c>
      <c r="D52" s="9">
        <v>2004</v>
      </c>
      <c r="E52" s="9" t="s">
        <v>270</v>
      </c>
      <c r="F52" s="19" t="s">
        <v>176</v>
      </c>
      <c r="G52" s="6">
        <v>34</v>
      </c>
      <c r="H52" s="34"/>
    </row>
    <row r="53" spans="1:8" ht="20.100000000000001" hidden="1" customHeight="1" x14ac:dyDescent="0.25">
      <c r="A53" s="47">
        <v>52</v>
      </c>
      <c r="B53" s="21" t="s">
        <v>42</v>
      </c>
      <c r="C53" s="23" t="s">
        <v>65</v>
      </c>
      <c r="D53" s="26">
        <v>2005</v>
      </c>
      <c r="E53" s="26" t="s">
        <v>270</v>
      </c>
      <c r="F53" s="20" t="s">
        <v>145</v>
      </c>
      <c r="G53" s="27">
        <v>3</v>
      </c>
      <c r="H53" s="34"/>
    </row>
    <row r="54" spans="1:8" ht="20.100000000000001" hidden="1" customHeight="1" x14ac:dyDescent="0.25">
      <c r="A54" s="47">
        <v>50</v>
      </c>
      <c r="B54" s="12" t="s">
        <v>43</v>
      </c>
      <c r="C54" s="7" t="s">
        <v>65</v>
      </c>
      <c r="D54" s="9">
        <v>2004</v>
      </c>
      <c r="E54" s="9" t="s">
        <v>270</v>
      </c>
      <c r="F54" s="17" t="s">
        <v>156</v>
      </c>
      <c r="G54" s="6">
        <v>14</v>
      </c>
      <c r="H54" s="34"/>
    </row>
    <row r="55" spans="1:8" ht="20.100000000000001" hidden="1" customHeight="1" x14ac:dyDescent="0.25">
      <c r="A55" s="47">
        <v>51</v>
      </c>
      <c r="B55" s="12" t="s">
        <v>41</v>
      </c>
      <c r="C55" s="7" t="s">
        <v>65</v>
      </c>
      <c r="D55" s="9">
        <v>2004</v>
      </c>
      <c r="E55" s="9" t="s">
        <v>270</v>
      </c>
      <c r="F55" s="19" t="s">
        <v>159</v>
      </c>
      <c r="G55" s="6">
        <v>17</v>
      </c>
      <c r="H55" s="34"/>
    </row>
    <row r="56" spans="1:8" ht="20.100000000000001" hidden="1" customHeight="1" x14ac:dyDescent="0.25">
      <c r="A56" s="47">
        <v>53</v>
      </c>
      <c r="B56" s="12" t="s">
        <v>66</v>
      </c>
      <c r="C56" s="7" t="s">
        <v>65</v>
      </c>
      <c r="D56" s="9">
        <v>2006</v>
      </c>
      <c r="E56" s="9" t="s">
        <v>270</v>
      </c>
      <c r="F56" s="19" t="s">
        <v>167</v>
      </c>
      <c r="G56" s="6">
        <v>25</v>
      </c>
      <c r="H56" s="34"/>
    </row>
    <row r="57" spans="1:8" ht="20.100000000000001" hidden="1" customHeight="1" x14ac:dyDescent="0.25">
      <c r="A57" s="47">
        <v>55</v>
      </c>
      <c r="B57" s="12" t="s">
        <v>68</v>
      </c>
      <c r="C57" s="7" t="s">
        <v>65</v>
      </c>
      <c r="D57" s="9">
        <v>2004</v>
      </c>
      <c r="E57" s="9" t="s">
        <v>270</v>
      </c>
      <c r="F57" s="19" t="s">
        <v>169</v>
      </c>
      <c r="G57" s="6">
        <v>27</v>
      </c>
      <c r="H57" s="34"/>
    </row>
    <row r="58" spans="1:8" ht="20.100000000000001" hidden="1" customHeight="1" x14ac:dyDescent="0.25">
      <c r="A58" s="47">
        <v>54</v>
      </c>
      <c r="B58" s="44" t="s">
        <v>67</v>
      </c>
      <c r="C58" s="7" t="s">
        <v>65</v>
      </c>
      <c r="D58" s="8">
        <v>2004</v>
      </c>
      <c r="E58" s="9" t="s">
        <v>270</v>
      </c>
      <c r="F58" s="17" t="s">
        <v>174</v>
      </c>
      <c r="G58" s="6">
        <v>32</v>
      </c>
      <c r="H58" s="33"/>
    </row>
    <row r="59" spans="1:8" ht="20.100000000000001" hidden="1" customHeight="1" x14ac:dyDescent="0.25">
      <c r="A59" s="47">
        <v>48</v>
      </c>
      <c r="B59" s="12" t="s">
        <v>63</v>
      </c>
      <c r="C59" s="7" t="s">
        <v>62</v>
      </c>
      <c r="D59" s="9">
        <v>2005</v>
      </c>
      <c r="E59" s="9" t="s">
        <v>270</v>
      </c>
      <c r="F59" s="17" t="s">
        <v>146</v>
      </c>
      <c r="G59" s="6">
        <v>4</v>
      </c>
      <c r="H59" s="34"/>
    </row>
    <row r="60" spans="1:8" ht="20.100000000000001" hidden="1" customHeight="1" x14ac:dyDescent="0.25">
      <c r="A60" s="47">
        <v>49</v>
      </c>
      <c r="B60" s="12" t="s">
        <v>64</v>
      </c>
      <c r="C60" s="7" t="s">
        <v>62</v>
      </c>
      <c r="D60" s="9">
        <v>2005</v>
      </c>
      <c r="E60" s="9" t="s">
        <v>270</v>
      </c>
      <c r="F60" s="19" t="s">
        <v>162</v>
      </c>
      <c r="G60" s="6">
        <v>20</v>
      </c>
      <c r="H60" s="34"/>
    </row>
    <row r="61" spans="1:8" ht="20.100000000000001" hidden="1" customHeight="1" x14ac:dyDescent="0.25">
      <c r="A61" s="48">
        <v>124</v>
      </c>
      <c r="B61" s="43" t="s">
        <v>19</v>
      </c>
      <c r="C61" s="56" t="s">
        <v>14</v>
      </c>
      <c r="D61" s="52">
        <v>2001</v>
      </c>
      <c r="E61" s="52" t="s">
        <v>268</v>
      </c>
      <c r="F61" s="20" t="s">
        <v>218</v>
      </c>
      <c r="G61" s="27">
        <v>1</v>
      </c>
      <c r="H61" s="35"/>
    </row>
    <row r="62" spans="1:8" ht="20.100000000000001" hidden="1" customHeight="1" x14ac:dyDescent="0.25">
      <c r="A62" s="48">
        <v>78</v>
      </c>
      <c r="B62" s="43" t="s">
        <v>104</v>
      </c>
      <c r="C62" s="56" t="s">
        <v>105</v>
      </c>
      <c r="D62" s="52">
        <v>1999</v>
      </c>
      <c r="E62" s="52" t="s">
        <v>268</v>
      </c>
      <c r="F62" s="20" t="s">
        <v>219</v>
      </c>
      <c r="G62" s="27">
        <v>2</v>
      </c>
      <c r="H62" s="35"/>
    </row>
    <row r="63" spans="1:8" ht="20.100000000000001" hidden="1" customHeight="1" x14ac:dyDescent="0.25">
      <c r="A63" s="48">
        <v>123</v>
      </c>
      <c r="B63" s="43" t="s">
        <v>136</v>
      </c>
      <c r="C63" s="56" t="s">
        <v>14</v>
      </c>
      <c r="D63" s="52">
        <v>2001</v>
      </c>
      <c r="E63" s="52" t="s">
        <v>268</v>
      </c>
      <c r="F63" s="20" t="s">
        <v>220</v>
      </c>
      <c r="G63" s="27">
        <v>3</v>
      </c>
      <c r="H63" s="35"/>
    </row>
    <row r="64" spans="1:8" ht="20.100000000000001" hidden="1" customHeight="1" x14ac:dyDescent="0.25">
      <c r="A64" s="48">
        <v>80</v>
      </c>
      <c r="B64" s="44" t="s">
        <v>28</v>
      </c>
      <c r="C64" s="14" t="s">
        <v>105</v>
      </c>
      <c r="D64" s="16">
        <v>2001</v>
      </c>
      <c r="E64" s="16" t="s">
        <v>268</v>
      </c>
      <c r="F64" s="17" t="s">
        <v>221</v>
      </c>
      <c r="G64" s="6">
        <v>4</v>
      </c>
      <c r="H64" s="35"/>
    </row>
    <row r="65" spans="1:8" ht="20.100000000000001" hidden="1" customHeight="1" x14ac:dyDescent="0.25">
      <c r="A65" s="48">
        <v>71</v>
      </c>
      <c r="B65" s="44" t="s">
        <v>97</v>
      </c>
      <c r="C65" s="14" t="s">
        <v>94</v>
      </c>
      <c r="D65" s="16">
        <v>2000</v>
      </c>
      <c r="E65" s="16" t="s">
        <v>268</v>
      </c>
      <c r="F65" s="19" t="s">
        <v>222</v>
      </c>
      <c r="G65" s="6">
        <v>5</v>
      </c>
      <c r="H65" s="35"/>
    </row>
    <row r="66" spans="1:8" ht="20.100000000000001" hidden="1" customHeight="1" x14ac:dyDescent="0.25">
      <c r="A66" s="48">
        <v>79</v>
      </c>
      <c r="B66" s="44" t="s">
        <v>106</v>
      </c>
      <c r="C66" s="14" t="s">
        <v>105</v>
      </c>
      <c r="D66" s="16">
        <v>2000</v>
      </c>
      <c r="E66" s="16" t="s">
        <v>268</v>
      </c>
      <c r="F66" s="19" t="s">
        <v>223</v>
      </c>
      <c r="G66" s="6">
        <v>6</v>
      </c>
      <c r="H66" s="35"/>
    </row>
    <row r="67" spans="1:8" ht="20.100000000000001" hidden="1" customHeight="1" x14ac:dyDescent="0.25">
      <c r="A67" s="48">
        <v>81</v>
      </c>
      <c r="B67" s="44" t="s">
        <v>107</v>
      </c>
      <c r="C67" s="14" t="s">
        <v>105</v>
      </c>
      <c r="D67" s="16">
        <v>2002</v>
      </c>
      <c r="E67" s="16" t="s">
        <v>268</v>
      </c>
      <c r="F67" s="19" t="s">
        <v>224</v>
      </c>
      <c r="G67" s="6">
        <v>7</v>
      </c>
      <c r="H67" s="35"/>
    </row>
    <row r="68" spans="1:8" ht="20.100000000000001" hidden="1" customHeight="1" x14ac:dyDescent="0.25">
      <c r="A68" s="48">
        <v>121</v>
      </c>
      <c r="B68" s="44" t="s">
        <v>134</v>
      </c>
      <c r="C68" s="14" t="s">
        <v>14</v>
      </c>
      <c r="D68" s="16">
        <v>2002</v>
      </c>
      <c r="E68" s="16" t="s">
        <v>268</v>
      </c>
      <c r="F68" s="17" t="s">
        <v>225</v>
      </c>
      <c r="G68" s="6">
        <v>8</v>
      </c>
      <c r="H68" s="35"/>
    </row>
    <row r="69" spans="1:8" ht="20.100000000000001" hidden="1" customHeight="1" x14ac:dyDescent="0.25">
      <c r="A69" s="48">
        <v>122</v>
      </c>
      <c r="B69" s="44" t="s">
        <v>135</v>
      </c>
      <c r="C69" s="14" t="s">
        <v>14</v>
      </c>
      <c r="D69" s="16">
        <v>2002</v>
      </c>
      <c r="E69" s="16" t="s">
        <v>268</v>
      </c>
      <c r="F69" s="17" t="s">
        <v>226</v>
      </c>
      <c r="G69" s="6">
        <v>9</v>
      </c>
      <c r="H69" s="35"/>
    </row>
    <row r="70" spans="1:8" ht="20.100000000000001" hidden="1" customHeight="1" x14ac:dyDescent="0.25">
      <c r="A70" s="48">
        <v>82</v>
      </c>
      <c r="B70" s="44" t="s">
        <v>29</v>
      </c>
      <c r="C70" s="14" t="s">
        <v>105</v>
      </c>
      <c r="D70" s="16">
        <v>2000</v>
      </c>
      <c r="E70" s="16" t="s">
        <v>268</v>
      </c>
      <c r="F70" s="17" t="s">
        <v>227</v>
      </c>
      <c r="G70" s="6">
        <v>10</v>
      </c>
      <c r="H70" s="35"/>
    </row>
    <row r="71" spans="1:8" ht="20.100000000000001" hidden="1" customHeight="1" x14ac:dyDescent="0.25">
      <c r="A71" s="48">
        <v>76</v>
      </c>
      <c r="B71" s="44" t="s">
        <v>103</v>
      </c>
      <c r="C71" s="14" t="s">
        <v>99</v>
      </c>
      <c r="D71" s="16">
        <v>2002</v>
      </c>
      <c r="E71" s="16" t="s">
        <v>268</v>
      </c>
      <c r="F71" s="17" t="s">
        <v>228</v>
      </c>
      <c r="G71" s="6">
        <v>11</v>
      </c>
      <c r="H71" s="35"/>
    </row>
    <row r="72" spans="1:8" ht="20.100000000000001" hidden="1" customHeight="1" x14ac:dyDescent="0.25">
      <c r="A72" s="48">
        <v>74</v>
      </c>
      <c r="B72" s="44" t="s">
        <v>101</v>
      </c>
      <c r="C72" s="14" t="s">
        <v>99</v>
      </c>
      <c r="D72" s="16">
        <v>2003</v>
      </c>
      <c r="E72" s="16" t="s">
        <v>268</v>
      </c>
      <c r="F72" s="17" t="s">
        <v>229</v>
      </c>
      <c r="G72" s="6">
        <v>12</v>
      </c>
      <c r="H72" s="35"/>
    </row>
    <row r="73" spans="1:8" ht="20.100000000000001" hidden="1" customHeight="1" x14ac:dyDescent="0.25">
      <c r="A73" s="48">
        <v>73</v>
      </c>
      <c r="B73" s="44" t="s">
        <v>100</v>
      </c>
      <c r="C73" s="14" t="s">
        <v>99</v>
      </c>
      <c r="D73" s="16">
        <v>2002</v>
      </c>
      <c r="E73" s="16" t="s">
        <v>268</v>
      </c>
      <c r="F73" s="19" t="s">
        <v>230</v>
      </c>
      <c r="G73" s="6">
        <v>13</v>
      </c>
      <c r="H73" s="35"/>
    </row>
    <row r="74" spans="1:8" ht="20.100000000000001" hidden="1" customHeight="1" x14ac:dyDescent="0.25">
      <c r="A74" s="48">
        <v>150</v>
      </c>
      <c r="B74" s="44" t="s">
        <v>96</v>
      </c>
      <c r="C74" s="14" t="s">
        <v>94</v>
      </c>
      <c r="D74" s="16">
        <v>2001</v>
      </c>
      <c r="E74" s="16" t="s">
        <v>268</v>
      </c>
      <c r="F74" s="17" t="s">
        <v>231</v>
      </c>
      <c r="G74" s="6">
        <v>14</v>
      </c>
      <c r="H74" s="35"/>
    </row>
    <row r="75" spans="1:8" ht="20.100000000000001" hidden="1" customHeight="1" x14ac:dyDescent="0.25">
      <c r="A75" s="48">
        <v>77</v>
      </c>
      <c r="B75" s="44" t="s">
        <v>52</v>
      </c>
      <c r="C75" s="14" t="s">
        <v>99</v>
      </c>
      <c r="D75" s="16">
        <v>2003</v>
      </c>
      <c r="E75" s="16" t="s">
        <v>268</v>
      </c>
      <c r="F75" s="19" t="s">
        <v>232</v>
      </c>
      <c r="G75" s="6">
        <v>15</v>
      </c>
      <c r="H75" s="35"/>
    </row>
    <row r="76" spans="1:8" ht="20.100000000000001" customHeight="1" x14ac:dyDescent="0.25">
      <c r="A76" s="48">
        <v>109</v>
      </c>
      <c r="B76" s="43" t="s">
        <v>45</v>
      </c>
      <c r="C76" s="56" t="s">
        <v>14</v>
      </c>
      <c r="D76" s="52">
        <v>2001</v>
      </c>
      <c r="E76" s="52" t="s">
        <v>267</v>
      </c>
      <c r="F76" s="25" t="s">
        <v>237</v>
      </c>
      <c r="G76" s="27">
        <v>1</v>
      </c>
      <c r="H76" s="35"/>
    </row>
    <row r="77" spans="1:8" ht="20.100000000000001" customHeight="1" x14ac:dyDescent="0.25">
      <c r="A77" s="48">
        <v>111</v>
      </c>
      <c r="B77" s="43" t="s">
        <v>46</v>
      </c>
      <c r="C77" s="56" t="s">
        <v>14</v>
      </c>
      <c r="D77" s="52">
        <v>2000</v>
      </c>
      <c r="E77" s="52" t="s">
        <v>267</v>
      </c>
      <c r="F77" s="25" t="s">
        <v>238</v>
      </c>
      <c r="G77" s="27">
        <v>2</v>
      </c>
      <c r="H77" s="35"/>
    </row>
    <row r="78" spans="1:8" ht="20.100000000000001" customHeight="1" x14ac:dyDescent="0.25">
      <c r="A78" s="48">
        <v>112</v>
      </c>
      <c r="B78" s="43" t="s">
        <v>130</v>
      </c>
      <c r="C78" s="56" t="s">
        <v>14</v>
      </c>
      <c r="D78" s="52">
        <v>2002</v>
      </c>
      <c r="E78" s="52" t="s">
        <v>267</v>
      </c>
      <c r="F78" s="20" t="s">
        <v>239</v>
      </c>
      <c r="G78" s="27">
        <v>3</v>
      </c>
      <c r="H78" s="35"/>
    </row>
    <row r="79" spans="1:8" ht="20.100000000000001" customHeight="1" x14ac:dyDescent="0.25">
      <c r="A79" s="48">
        <v>113</v>
      </c>
      <c r="B79" s="44" t="s">
        <v>131</v>
      </c>
      <c r="C79" s="14" t="s">
        <v>14</v>
      </c>
      <c r="D79" s="16">
        <v>2002</v>
      </c>
      <c r="E79" s="16" t="s">
        <v>267</v>
      </c>
      <c r="F79" s="19" t="s">
        <v>247</v>
      </c>
      <c r="G79" s="6">
        <v>11</v>
      </c>
      <c r="H79" s="35"/>
    </row>
    <row r="80" spans="1:8" ht="20.100000000000001" customHeight="1" x14ac:dyDescent="0.25">
      <c r="A80" s="48">
        <v>114</v>
      </c>
      <c r="B80" s="44" t="s">
        <v>132</v>
      </c>
      <c r="C80" s="14" t="s">
        <v>14</v>
      </c>
      <c r="D80" s="16">
        <v>2003</v>
      </c>
      <c r="E80" s="16" t="s">
        <v>267</v>
      </c>
      <c r="F80" s="17" t="s">
        <v>256</v>
      </c>
      <c r="G80" s="6">
        <v>20</v>
      </c>
      <c r="H80" s="35"/>
    </row>
    <row r="81" spans="1:8" ht="20.100000000000001" customHeight="1" x14ac:dyDescent="0.25">
      <c r="A81" s="48">
        <v>95</v>
      </c>
      <c r="B81" s="44" t="s">
        <v>119</v>
      </c>
      <c r="C81" s="14" t="s">
        <v>99</v>
      </c>
      <c r="D81" s="16">
        <v>2002</v>
      </c>
      <c r="E81" s="16" t="s">
        <v>267</v>
      </c>
      <c r="F81" s="19" t="s">
        <v>262</v>
      </c>
      <c r="G81" s="6">
        <v>26</v>
      </c>
      <c r="H81" s="35"/>
    </row>
    <row r="82" spans="1:8" ht="20.100000000000001" customHeight="1" x14ac:dyDescent="0.25">
      <c r="A82" s="48">
        <v>97</v>
      </c>
      <c r="B82" s="44" t="s">
        <v>121</v>
      </c>
      <c r="C82" s="14" t="s">
        <v>99</v>
      </c>
      <c r="D82" s="16">
        <v>2002</v>
      </c>
      <c r="E82" s="16" t="s">
        <v>267</v>
      </c>
      <c r="F82" s="19" t="s">
        <v>263</v>
      </c>
      <c r="G82" s="6">
        <v>27</v>
      </c>
      <c r="H82" s="35"/>
    </row>
    <row r="83" spans="1:8" ht="20.100000000000001" customHeight="1" x14ac:dyDescent="0.25">
      <c r="A83" s="48">
        <v>98</v>
      </c>
      <c r="B83" s="44" t="s">
        <v>122</v>
      </c>
      <c r="C83" s="14" t="s">
        <v>99</v>
      </c>
      <c r="D83" s="16">
        <v>2002</v>
      </c>
      <c r="E83" s="16" t="s">
        <v>267</v>
      </c>
      <c r="F83" s="17" t="s">
        <v>264</v>
      </c>
      <c r="G83" s="6">
        <v>28</v>
      </c>
      <c r="H83" s="35"/>
    </row>
    <row r="84" spans="1:8" ht="20.100000000000001" customHeight="1" x14ac:dyDescent="0.25">
      <c r="A84" s="48">
        <v>99</v>
      </c>
      <c r="B84" s="44" t="s">
        <v>123</v>
      </c>
      <c r="C84" s="14" t="s">
        <v>99</v>
      </c>
      <c r="D84" s="16">
        <v>2001</v>
      </c>
      <c r="E84" s="16" t="s">
        <v>267</v>
      </c>
      <c r="F84" s="19" t="s">
        <v>265</v>
      </c>
      <c r="G84" s="6">
        <v>29</v>
      </c>
      <c r="H84" s="35"/>
    </row>
    <row r="85" spans="1:8" ht="20.100000000000001" customHeight="1" x14ac:dyDescent="0.25">
      <c r="A85" s="48">
        <v>96</v>
      </c>
      <c r="B85" s="44" t="s">
        <v>120</v>
      </c>
      <c r="C85" s="14" t="s">
        <v>99</v>
      </c>
      <c r="D85" s="16">
        <v>2002</v>
      </c>
      <c r="E85" s="16" t="s">
        <v>267</v>
      </c>
      <c r="F85" s="17" t="s">
        <v>266</v>
      </c>
      <c r="G85" s="6">
        <v>30</v>
      </c>
      <c r="H85" s="35"/>
    </row>
    <row r="86" spans="1:8" ht="20.100000000000001" customHeight="1" x14ac:dyDescent="0.25">
      <c r="A86" s="48">
        <v>105</v>
      </c>
      <c r="B86" s="44" t="s">
        <v>217</v>
      </c>
      <c r="C86" s="14" t="s">
        <v>105</v>
      </c>
      <c r="D86" s="16">
        <v>1999</v>
      </c>
      <c r="E86" s="16" t="s">
        <v>267</v>
      </c>
      <c r="F86" s="19" t="s">
        <v>240</v>
      </c>
      <c r="G86" s="6">
        <v>4</v>
      </c>
      <c r="H86" s="35"/>
    </row>
    <row r="87" spans="1:8" ht="20.100000000000001" customHeight="1" x14ac:dyDescent="0.25">
      <c r="A87" s="48">
        <v>106</v>
      </c>
      <c r="B87" s="44" t="s">
        <v>27</v>
      </c>
      <c r="C87" s="14" t="s">
        <v>105</v>
      </c>
      <c r="D87" s="16">
        <v>2001</v>
      </c>
      <c r="E87" s="16" t="s">
        <v>267</v>
      </c>
      <c r="F87" s="17" t="s">
        <v>242</v>
      </c>
      <c r="G87" s="6">
        <v>6</v>
      </c>
      <c r="H87" s="35"/>
    </row>
    <row r="88" spans="1:8" ht="20.100000000000001" customHeight="1" x14ac:dyDescent="0.25">
      <c r="A88" s="48">
        <v>107</v>
      </c>
      <c r="B88" s="44" t="s">
        <v>26</v>
      </c>
      <c r="C88" s="14" t="s">
        <v>105</v>
      </c>
      <c r="D88" s="16">
        <v>2001</v>
      </c>
      <c r="E88" s="16" t="s">
        <v>267</v>
      </c>
      <c r="F88" s="19" t="s">
        <v>244</v>
      </c>
      <c r="G88" s="6">
        <v>8</v>
      </c>
      <c r="H88" s="35"/>
    </row>
    <row r="89" spans="1:8" ht="20.100000000000001" customHeight="1" x14ac:dyDescent="0.25">
      <c r="A89" s="48">
        <v>108</v>
      </c>
      <c r="B89" s="44" t="s">
        <v>129</v>
      </c>
      <c r="C89" s="14" t="s">
        <v>105</v>
      </c>
      <c r="D89" s="16">
        <v>2001</v>
      </c>
      <c r="E89" s="16" t="s">
        <v>267</v>
      </c>
      <c r="F89" s="17" t="s">
        <v>246</v>
      </c>
      <c r="G89" s="6">
        <v>10</v>
      </c>
      <c r="H89" s="35"/>
    </row>
    <row r="90" spans="1:8" ht="20.100000000000001" customHeight="1" x14ac:dyDescent="0.25">
      <c r="A90" s="48">
        <v>104</v>
      </c>
      <c r="B90" s="44" t="s">
        <v>128</v>
      </c>
      <c r="C90" s="14" t="s">
        <v>105</v>
      </c>
      <c r="D90" s="16">
        <v>1999</v>
      </c>
      <c r="E90" s="16" t="s">
        <v>267</v>
      </c>
      <c r="F90" s="17" t="s">
        <v>259</v>
      </c>
      <c r="G90" s="6">
        <v>23</v>
      </c>
      <c r="H90" s="35"/>
    </row>
    <row r="91" spans="1:8" ht="20.100000000000001" customHeight="1" x14ac:dyDescent="0.25">
      <c r="A91" s="48">
        <v>88</v>
      </c>
      <c r="B91" s="44" t="s">
        <v>113</v>
      </c>
      <c r="C91" s="14" t="s">
        <v>47</v>
      </c>
      <c r="D91" s="16">
        <v>2002</v>
      </c>
      <c r="E91" s="16" t="s">
        <v>267</v>
      </c>
      <c r="F91" s="17" t="s">
        <v>248</v>
      </c>
      <c r="G91" s="6">
        <v>12</v>
      </c>
      <c r="H91" s="35"/>
    </row>
    <row r="92" spans="1:8" ht="20.100000000000001" customHeight="1" x14ac:dyDescent="0.25">
      <c r="A92" s="48">
        <v>89</v>
      </c>
      <c r="B92" s="44" t="s">
        <v>114</v>
      </c>
      <c r="C92" s="14" t="s">
        <v>47</v>
      </c>
      <c r="D92" s="16">
        <v>2003</v>
      </c>
      <c r="E92" s="16" t="s">
        <v>267</v>
      </c>
      <c r="F92" s="19" t="s">
        <v>250</v>
      </c>
      <c r="G92" s="6">
        <v>14</v>
      </c>
      <c r="H92" s="35"/>
    </row>
    <row r="93" spans="1:8" ht="20.100000000000001" customHeight="1" x14ac:dyDescent="0.25">
      <c r="A93" s="48">
        <v>85</v>
      </c>
      <c r="B93" s="44" t="s">
        <v>110</v>
      </c>
      <c r="C93" s="14" t="s">
        <v>47</v>
      </c>
      <c r="D93" s="16">
        <v>1999</v>
      </c>
      <c r="E93" s="16" t="s">
        <v>267</v>
      </c>
      <c r="F93" s="19" t="s">
        <v>253</v>
      </c>
      <c r="G93" s="6">
        <v>17</v>
      </c>
      <c r="H93" s="35"/>
    </row>
    <row r="94" spans="1:8" ht="20.100000000000001" customHeight="1" x14ac:dyDescent="0.25">
      <c r="A94" s="48">
        <v>84</v>
      </c>
      <c r="B94" s="44" t="s">
        <v>109</v>
      </c>
      <c r="C94" s="14" t="s">
        <v>47</v>
      </c>
      <c r="D94" s="16">
        <v>2000</v>
      </c>
      <c r="E94" s="16" t="s">
        <v>267</v>
      </c>
      <c r="F94" s="17" t="s">
        <v>254</v>
      </c>
      <c r="G94" s="6">
        <v>18</v>
      </c>
      <c r="H94" s="35"/>
    </row>
    <row r="95" spans="1:8" ht="20.100000000000001" customHeight="1" x14ac:dyDescent="0.25">
      <c r="A95" s="48">
        <v>83</v>
      </c>
      <c r="B95" s="44" t="s">
        <v>108</v>
      </c>
      <c r="C95" s="14" t="s">
        <v>47</v>
      </c>
      <c r="D95" s="16">
        <v>1999</v>
      </c>
      <c r="E95" s="16" t="s">
        <v>267</v>
      </c>
      <c r="F95" s="19" t="s">
        <v>257</v>
      </c>
      <c r="G95" s="6">
        <v>21</v>
      </c>
      <c r="H95" s="35"/>
    </row>
    <row r="96" spans="1:8" ht="20.100000000000001" customHeight="1" x14ac:dyDescent="0.25">
      <c r="A96" s="48">
        <v>86</v>
      </c>
      <c r="B96" s="44" t="s">
        <v>111</v>
      </c>
      <c r="C96" s="14" t="s">
        <v>47</v>
      </c>
      <c r="D96" s="16">
        <v>2002</v>
      </c>
      <c r="E96" s="16" t="s">
        <v>267</v>
      </c>
      <c r="F96" s="17" t="s">
        <v>258</v>
      </c>
      <c r="G96" s="6">
        <v>22</v>
      </c>
      <c r="H96" s="35"/>
    </row>
    <row r="97" spans="1:8" ht="20.100000000000001" customHeight="1" x14ac:dyDescent="0.25">
      <c r="A97" s="48">
        <v>87</v>
      </c>
      <c r="B97" s="44" t="s">
        <v>112</v>
      </c>
      <c r="C97" s="14" t="s">
        <v>47</v>
      </c>
      <c r="D97" s="16">
        <v>2003</v>
      </c>
      <c r="E97" s="16" t="s">
        <v>267</v>
      </c>
      <c r="F97" s="19" t="s">
        <v>260</v>
      </c>
      <c r="G97" s="6">
        <v>24</v>
      </c>
      <c r="H97" s="35"/>
    </row>
    <row r="98" spans="1:8" ht="20.100000000000001" customHeight="1" x14ac:dyDescent="0.25">
      <c r="A98" s="48">
        <v>101</v>
      </c>
      <c r="B98" s="44" t="s">
        <v>34</v>
      </c>
      <c r="C98" s="14" t="s">
        <v>125</v>
      </c>
      <c r="D98" s="16">
        <v>2002</v>
      </c>
      <c r="E98" s="16" t="s">
        <v>267</v>
      </c>
      <c r="F98" s="19" t="s">
        <v>241</v>
      </c>
      <c r="G98" s="6">
        <v>5</v>
      </c>
      <c r="H98" s="35"/>
    </row>
    <row r="99" spans="1:8" ht="20.100000000000001" customHeight="1" x14ac:dyDescent="0.25">
      <c r="A99" s="48">
        <v>100</v>
      </c>
      <c r="B99" s="44" t="s">
        <v>124</v>
      </c>
      <c r="C99" s="14" t="s">
        <v>125</v>
      </c>
      <c r="D99" s="16">
        <v>2002</v>
      </c>
      <c r="E99" s="16" t="s">
        <v>267</v>
      </c>
      <c r="F99" s="17" t="s">
        <v>251</v>
      </c>
      <c r="G99" s="6">
        <v>15</v>
      </c>
      <c r="H99" s="35"/>
    </row>
    <row r="100" spans="1:8" ht="20.100000000000001" customHeight="1" x14ac:dyDescent="0.25">
      <c r="A100" s="48">
        <v>103</v>
      </c>
      <c r="B100" s="44" t="s">
        <v>127</v>
      </c>
      <c r="C100" s="14" t="s">
        <v>125</v>
      </c>
      <c r="D100" s="16">
        <v>2002</v>
      </c>
      <c r="E100" s="16" t="s">
        <v>267</v>
      </c>
      <c r="F100" s="19" t="s">
        <v>255</v>
      </c>
      <c r="G100" s="6">
        <v>19</v>
      </c>
      <c r="H100" s="35"/>
    </row>
    <row r="101" spans="1:8" ht="20.100000000000001" customHeight="1" x14ac:dyDescent="0.25">
      <c r="A101" s="48">
        <v>102</v>
      </c>
      <c r="B101" s="44" t="s">
        <v>126</v>
      </c>
      <c r="C101" s="14" t="s">
        <v>125</v>
      </c>
      <c r="D101" s="16">
        <v>2001</v>
      </c>
      <c r="E101" s="16" t="s">
        <v>267</v>
      </c>
      <c r="F101" s="17" t="s">
        <v>261</v>
      </c>
      <c r="G101" s="6">
        <v>25</v>
      </c>
      <c r="H101" s="35"/>
    </row>
    <row r="102" spans="1:8" ht="20.100000000000001" customHeight="1" x14ac:dyDescent="0.25">
      <c r="A102" s="48">
        <v>92</v>
      </c>
      <c r="B102" s="44" t="s">
        <v>117</v>
      </c>
      <c r="C102" s="14" t="s">
        <v>94</v>
      </c>
      <c r="D102" s="16">
        <v>2001</v>
      </c>
      <c r="E102" s="16" t="s">
        <v>267</v>
      </c>
      <c r="F102" s="17" t="s">
        <v>243</v>
      </c>
      <c r="G102" s="6">
        <v>7</v>
      </c>
      <c r="H102" s="35"/>
    </row>
    <row r="103" spans="1:8" ht="20.100000000000001" customHeight="1" x14ac:dyDescent="0.25">
      <c r="A103" s="48">
        <v>91</v>
      </c>
      <c r="B103" s="44" t="s">
        <v>116</v>
      </c>
      <c r="C103" s="14" t="s">
        <v>94</v>
      </c>
      <c r="D103" s="16">
        <v>1999</v>
      </c>
      <c r="E103" s="16" t="s">
        <v>267</v>
      </c>
      <c r="F103" s="19" t="s">
        <v>245</v>
      </c>
      <c r="G103" s="6">
        <v>9</v>
      </c>
      <c r="H103" s="35"/>
    </row>
    <row r="104" spans="1:8" ht="20.100000000000001" customHeight="1" x14ac:dyDescent="0.25">
      <c r="A104" s="48">
        <v>90</v>
      </c>
      <c r="B104" s="44" t="s">
        <v>115</v>
      </c>
      <c r="C104" s="14" t="s">
        <v>94</v>
      </c>
      <c r="D104" s="16">
        <v>1999</v>
      </c>
      <c r="E104" s="16" t="s">
        <v>267</v>
      </c>
      <c r="F104" s="17" t="s">
        <v>249</v>
      </c>
      <c r="G104" s="6">
        <v>13</v>
      </c>
      <c r="H104" s="35"/>
    </row>
    <row r="105" spans="1:8" ht="20.100000000000001" customHeight="1" x14ac:dyDescent="0.25">
      <c r="A105" s="57">
        <v>93</v>
      </c>
      <c r="B105" s="44" t="s">
        <v>118</v>
      </c>
      <c r="C105" s="7" t="s">
        <v>94</v>
      </c>
      <c r="D105" s="9">
        <v>2002</v>
      </c>
      <c r="E105" s="9" t="s">
        <v>267</v>
      </c>
      <c r="F105" s="19" t="s">
        <v>252</v>
      </c>
      <c r="G105" s="6">
        <v>16</v>
      </c>
      <c r="H105" s="3"/>
    </row>
    <row r="106" spans="1:8" ht="20.100000000000001" hidden="1" customHeight="1" x14ac:dyDescent="0.25">
      <c r="A106" s="57">
        <v>136</v>
      </c>
      <c r="B106" s="44" t="s">
        <v>143</v>
      </c>
      <c r="C106" s="7" t="s">
        <v>30</v>
      </c>
      <c r="D106" s="9">
        <v>2005</v>
      </c>
      <c r="E106" s="9" t="s">
        <v>270</v>
      </c>
      <c r="F106" s="17" t="s">
        <v>161</v>
      </c>
      <c r="G106" s="6">
        <v>19</v>
      </c>
      <c r="H106" s="2"/>
    </row>
    <row r="107" spans="1:8" ht="20.100000000000001" hidden="1" customHeight="1" x14ac:dyDescent="0.25">
      <c r="A107" s="48">
        <v>134</v>
      </c>
      <c r="B107" s="44" t="s">
        <v>33</v>
      </c>
      <c r="C107" s="14" t="s">
        <v>30</v>
      </c>
      <c r="D107" s="16">
        <v>2004</v>
      </c>
      <c r="E107" s="9" t="s">
        <v>270</v>
      </c>
      <c r="F107" s="18" t="s">
        <v>163</v>
      </c>
      <c r="G107" s="13">
        <v>21</v>
      </c>
      <c r="H107" s="4"/>
    </row>
    <row r="108" spans="1:8" ht="20.100000000000001" hidden="1" customHeight="1" x14ac:dyDescent="0.25">
      <c r="A108" s="48">
        <v>132</v>
      </c>
      <c r="B108" s="44" t="s">
        <v>31</v>
      </c>
      <c r="C108" s="14" t="s">
        <v>30</v>
      </c>
      <c r="D108" s="16">
        <v>2004</v>
      </c>
      <c r="E108" s="9" t="s">
        <v>270</v>
      </c>
      <c r="F108" s="18" t="s">
        <v>164</v>
      </c>
      <c r="G108" s="13">
        <v>22</v>
      </c>
      <c r="H108" s="4"/>
    </row>
    <row r="109" spans="1:8" ht="20.100000000000001" hidden="1" customHeight="1" x14ac:dyDescent="0.25">
      <c r="A109" s="48">
        <v>137</v>
      </c>
      <c r="B109" s="44" t="s">
        <v>32</v>
      </c>
      <c r="C109" s="14" t="s">
        <v>30</v>
      </c>
      <c r="D109" s="16">
        <v>2005</v>
      </c>
      <c r="E109" s="9" t="s">
        <v>270</v>
      </c>
      <c r="F109" s="18" t="s">
        <v>168</v>
      </c>
      <c r="G109" s="13">
        <v>26</v>
      </c>
      <c r="H109" s="4"/>
    </row>
    <row r="110" spans="1:8" ht="20.100000000000001" hidden="1" customHeight="1" x14ac:dyDescent="0.25">
      <c r="A110" s="48">
        <v>135</v>
      </c>
      <c r="B110" s="44" t="s">
        <v>142</v>
      </c>
      <c r="C110" s="14" t="s">
        <v>30</v>
      </c>
      <c r="D110" s="16">
        <v>2004</v>
      </c>
      <c r="E110" s="9" t="s">
        <v>270</v>
      </c>
      <c r="F110" s="18" t="s">
        <v>178</v>
      </c>
      <c r="G110" s="13">
        <v>37</v>
      </c>
      <c r="H110" s="4"/>
    </row>
    <row r="111" spans="1:8" ht="20.100000000000001" hidden="1" customHeight="1" x14ac:dyDescent="0.25">
      <c r="A111" s="48">
        <v>133</v>
      </c>
      <c r="B111" s="44" t="s">
        <v>141</v>
      </c>
      <c r="C111" s="14" t="s">
        <v>30</v>
      </c>
      <c r="D111" s="16">
        <v>2004</v>
      </c>
      <c r="E111" s="9" t="s">
        <v>270</v>
      </c>
      <c r="F111" s="18" t="s">
        <v>179</v>
      </c>
      <c r="G111" s="13">
        <v>38</v>
      </c>
      <c r="H111" s="2"/>
    </row>
    <row r="112" spans="1:8" ht="20.100000000000001" hidden="1" customHeight="1" x14ac:dyDescent="0.25">
      <c r="A112" s="48">
        <v>68</v>
      </c>
      <c r="B112" s="44" t="s">
        <v>50</v>
      </c>
      <c r="C112" s="14" t="s">
        <v>94</v>
      </c>
      <c r="D112" s="16">
        <v>2003</v>
      </c>
      <c r="E112" s="16" t="s">
        <v>268</v>
      </c>
      <c r="F112" s="18" t="s">
        <v>233</v>
      </c>
      <c r="G112" s="13">
        <v>16</v>
      </c>
      <c r="H112" s="35"/>
    </row>
    <row r="113" spans="1:8" ht="20.100000000000001" hidden="1" customHeight="1" x14ac:dyDescent="0.25">
      <c r="A113" s="48">
        <v>69</v>
      </c>
      <c r="B113" s="44" t="s">
        <v>95</v>
      </c>
      <c r="C113" s="14" t="s">
        <v>94</v>
      </c>
      <c r="D113" s="16">
        <v>2003</v>
      </c>
      <c r="E113" s="16" t="s">
        <v>268</v>
      </c>
      <c r="F113" s="41" t="s">
        <v>234</v>
      </c>
      <c r="G113" s="13">
        <v>17</v>
      </c>
      <c r="H113" s="35"/>
    </row>
    <row r="114" spans="1:8" ht="20.100000000000001" hidden="1" customHeight="1" x14ac:dyDescent="0.25">
      <c r="A114" s="48">
        <v>75</v>
      </c>
      <c r="B114" s="44" t="s">
        <v>102</v>
      </c>
      <c r="C114" s="14" t="s">
        <v>99</v>
      </c>
      <c r="D114" s="16">
        <v>2003</v>
      </c>
      <c r="E114" s="16" t="s">
        <v>268</v>
      </c>
      <c r="F114" s="41" t="s">
        <v>235</v>
      </c>
      <c r="G114" s="13">
        <v>18</v>
      </c>
      <c r="H114" s="35"/>
    </row>
    <row r="115" spans="1:8" ht="20.100000000000001" hidden="1" customHeight="1" x14ac:dyDescent="0.25">
      <c r="A115" s="48">
        <v>149</v>
      </c>
      <c r="B115" s="44" t="s">
        <v>98</v>
      </c>
      <c r="C115" s="14" t="s">
        <v>99</v>
      </c>
      <c r="D115" s="16">
        <v>2003</v>
      </c>
      <c r="E115" s="16" t="s">
        <v>268</v>
      </c>
      <c r="F115" s="18" t="s">
        <v>236</v>
      </c>
      <c r="G115" s="13">
        <v>20</v>
      </c>
      <c r="H115" s="35"/>
    </row>
    <row r="116" spans="1:8" ht="20.100000000000001" hidden="1" customHeight="1" x14ac:dyDescent="0.25">
      <c r="A116" s="48">
        <v>28</v>
      </c>
      <c r="B116" s="12" t="s">
        <v>86</v>
      </c>
      <c r="C116" s="14" t="s">
        <v>69</v>
      </c>
      <c r="D116" s="16">
        <v>2004</v>
      </c>
      <c r="E116" s="9" t="s">
        <v>269</v>
      </c>
      <c r="F116" s="18" t="s">
        <v>212</v>
      </c>
      <c r="G116" s="13">
        <v>31</v>
      </c>
      <c r="H116" s="2"/>
    </row>
    <row r="117" spans="1:8" ht="20.100000000000001" hidden="1" customHeight="1" x14ac:dyDescent="0.25">
      <c r="A117" s="48">
        <v>29</v>
      </c>
      <c r="B117" s="12" t="s">
        <v>87</v>
      </c>
      <c r="C117" s="14" t="s">
        <v>69</v>
      </c>
      <c r="D117" s="16">
        <v>2005</v>
      </c>
      <c r="E117" s="9" t="s">
        <v>269</v>
      </c>
      <c r="F117" s="41" t="s">
        <v>213</v>
      </c>
      <c r="G117" s="13">
        <v>32</v>
      </c>
      <c r="H117" s="35"/>
    </row>
    <row r="118" spans="1:8" ht="20.100000000000001" hidden="1" customHeight="1" x14ac:dyDescent="0.25">
      <c r="A118" s="48">
        <v>13</v>
      </c>
      <c r="B118" s="12" t="s">
        <v>37</v>
      </c>
      <c r="C118" s="14" t="s">
        <v>14</v>
      </c>
      <c r="D118" s="16">
        <v>2005</v>
      </c>
      <c r="E118" s="9" t="s">
        <v>269</v>
      </c>
      <c r="F118" s="41" t="s">
        <v>214</v>
      </c>
      <c r="G118" s="13">
        <v>33</v>
      </c>
      <c r="H118" s="35"/>
    </row>
    <row r="119" spans="1:8" ht="20.100000000000001" hidden="1" customHeight="1" x14ac:dyDescent="0.25">
      <c r="A119" s="48">
        <v>15</v>
      </c>
      <c r="B119" s="12" t="s">
        <v>79</v>
      </c>
      <c r="C119" s="14" t="s">
        <v>14</v>
      </c>
      <c r="D119" s="16">
        <v>2003</v>
      </c>
      <c r="E119" s="9" t="s">
        <v>269</v>
      </c>
      <c r="F119" s="41" t="s">
        <v>215</v>
      </c>
      <c r="G119" s="13">
        <v>34</v>
      </c>
      <c r="H119" s="35"/>
    </row>
    <row r="120" spans="1:8" ht="20.100000000000001" hidden="1" customHeight="1" x14ac:dyDescent="0.25">
      <c r="A120" s="48">
        <v>40</v>
      </c>
      <c r="B120" s="12" t="s">
        <v>93</v>
      </c>
      <c r="C120" s="14" t="s">
        <v>62</v>
      </c>
      <c r="D120" s="16">
        <v>2006</v>
      </c>
      <c r="E120" s="9" t="s">
        <v>269</v>
      </c>
      <c r="F120" s="18" t="s">
        <v>216</v>
      </c>
      <c r="G120" s="13">
        <v>35</v>
      </c>
      <c r="H120" s="35"/>
    </row>
    <row r="121" spans="1:8" ht="20.100000000000001" hidden="1" customHeight="1" x14ac:dyDescent="0.25">
      <c r="A121" s="48">
        <v>47</v>
      </c>
      <c r="B121" s="12" t="s">
        <v>55</v>
      </c>
      <c r="C121" s="14" t="s">
        <v>60</v>
      </c>
      <c r="D121" s="16"/>
      <c r="E121" s="9" t="s">
        <v>270</v>
      </c>
      <c r="F121" s="41" t="s">
        <v>158</v>
      </c>
      <c r="G121" s="13">
        <v>16</v>
      </c>
      <c r="H121" s="2"/>
    </row>
    <row r="122" spans="1:8" ht="20.100000000000001" hidden="1" customHeight="1" x14ac:dyDescent="0.25">
      <c r="A122" s="48">
        <v>42</v>
      </c>
      <c r="B122" s="12" t="s">
        <v>24</v>
      </c>
      <c r="C122" s="14" t="s">
        <v>60</v>
      </c>
      <c r="D122" s="52"/>
      <c r="E122" s="9" t="s">
        <v>270</v>
      </c>
      <c r="F122" s="18" t="s">
        <v>170</v>
      </c>
      <c r="G122" s="13">
        <v>28</v>
      </c>
      <c r="H122" s="53"/>
    </row>
    <row r="123" spans="1:8" ht="20.100000000000001" hidden="1" customHeight="1" x14ac:dyDescent="0.25">
      <c r="A123" s="48">
        <v>45</v>
      </c>
      <c r="B123" s="44" t="s">
        <v>56</v>
      </c>
      <c r="C123" s="14" t="s">
        <v>60</v>
      </c>
      <c r="D123" s="15"/>
      <c r="E123" s="9" t="s">
        <v>270</v>
      </c>
      <c r="F123" s="41" t="s">
        <v>172</v>
      </c>
      <c r="G123" s="13">
        <v>30</v>
      </c>
      <c r="H123" s="42"/>
    </row>
    <row r="124" spans="1:8" ht="20.100000000000001" hidden="1" customHeight="1" x14ac:dyDescent="0.25">
      <c r="A124" s="48">
        <v>44</v>
      </c>
      <c r="B124" s="12" t="s">
        <v>57</v>
      </c>
      <c r="C124" s="14" t="s">
        <v>60</v>
      </c>
      <c r="D124" s="52"/>
      <c r="E124" s="9" t="s">
        <v>270</v>
      </c>
      <c r="F124" s="18" t="s">
        <v>173</v>
      </c>
      <c r="G124" s="13">
        <v>31</v>
      </c>
      <c r="H124" s="53"/>
    </row>
    <row r="125" spans="1:8" ht="20.100000000000001" hidden="1" customHeight="1" x14ac:dyDescent="0.25">
      <c r="A125" s="48">
        <v>46</v>
      </c>
      <c r="B125" s="12" t="s">
        <v>61</v>
      </c>
      <c r="C125" s="14" t="s">
        <v>60</v>
      </c>
      <c r="D125" s="16"/>
      <c r="E125" s="9" t="s">
        <v>270</v>
      </c>
      <c r="F125" s="18" t="s">
        <v>58</v>
      </c>
      <c r="G125" s="13">
        <v>35</v>
      </c>
      <c r="H125" s="35"/>
    </row>
    <row r="126" spans="1:8" ht="20.100000000000001" hidden="1" customHeight="1" x14ac:dyDescent="0.25">
      <c r="A126" s="48">
        <v>43</v>
      </c>
      <c r="B126" s="51" t="s">
        <v>25</v>
      </c>
      <c r="C126" s="14" t="s">
        <v>60</v>
      </c>
      <c r="D126" s="54"/>
      <c r="E126" s="9" t="s">
        <v>270</v>
      </c>
      <c r="F126" s="41" t="s">
        <v>177</v>
      </c>
      <c r="G126" s="13">
        <v>36</v>
      </c>
      <c r="H126" s="55"/>
    </row>
  </sheetData>
  <sortState ref="A6:H49">
    <sortCondition ref="F6:F49"/>
  </sortState>
  <mergeCells count="3">
    <mergeCell ref="A1:H1"/>
    <mergeCell ref="A2:H2"/>
    <mergeCell ref="A3:H3"/>
  </mergeCells>
  <conditionalFormatting sqref="F5:F126">
    <cfRule type="top10" dxfId="1" priority="15" rank="3"/>
    <cfRule type="top10" dxfId="0" priority="16" rank="3"/>
  </conditionalFormatting>
  <pageMargins left="0.23622047244094491" right="0.23622047244094491" top="0.19685039370078741" bottom="0.19685039370078741" header="0.19685039370078741" footer="0.19685039370078741"/>
  <pageSetup paperSize="9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Prezenční listina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fajnparty</dc:creator>
  <cp:lastModifiedBy>xy</cp:lastModifiedBy>
  <cp:lastPrinted>2018-09-25T09:32:55Z</cp:lastPrinted>
  <dcterms:created xsi:type="dcterms:W3CDTF">2013-09-09T17:46:43Z</dcterms:created>
  <dcterms:modified xsi:type="dcterms:W3CDTF">2018-09-25T16:54:50Z</dcterms:modified>
</cp:coreProperties>
</file>